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Documentos\Unidad SEICYT\SEICYT-Seguimiento\SEICYT- V 1.0\Infraestructura-Laboratorios\"/>
    </mc:Choice>
  </mc:AlternateContent>
  <xr:revisionPtr revIDLastSave="0" documentId="13_ncr:1_{504641F5-20D3-450E-A339-9218545137E2}" xr6:coauthVersionLast="47" xr6:coauthVersionMax="47" xr10:uidLastSave="{00000000-0000-0000-0000-000000000000}"/>
  <bookViews>
    <workbookView xWindow="13665" yWindow="90" windowWidth="14880" windowHeight="13185" xr2:uid="{00000000-000D-0000-FFFF-FFFF00000000}"/>
  </bookViews>
  <sheets>
    <sheet name="Laboratorios -Tabasco" sheetId="1" r:id="rId1"/>
    <sheet name="Laboratorios-Otras entidades" sheetId="9" r:id="rId2"/>
    <sheet name="Notas metodológicas" sheetId="7" r:id="rId3"/>
    <sheet name="Glosario" sheetId="8" r:id="rId4"/>
  </sheets>
  <definedNames>
    <definedName name="_xlnm._FilterDatabase" localSheetId="0" hidden="1">'Laboratorios -Tabasco'!$A$1:$A$184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 i="1" l="1"/>
  <c r="A4" i="1" s="1"/>
  <c r="A5" i="1" l="1"/>
  <c r="A6" i="1" s="1"/>
  <c r="A7" i="1" s="1"/>
  <c r="A8" i="1" s="1"/>
  <c r="A9" i="1" s="1"/>
  <c r="A10" i="1" s="1"/>
  <c r="A11" i="1" s="1"/>
  <c r="A12" i="1" s="1"/>
  <c r="A13" i="1" s="1"/>
  <c r="A14" i="1" s="1"/>
  <c r="A15" i="1" s="1"/>
  <c r="A16" i="1" s="1"/>
  <c r="A17" i="1" s="1"/>
  <c r="A18" i="1" s="1"/>
  <c r="A19" i="1" s="1"/>
  <c r="A20" i="1" s="1"/>
  <c r="A21" i="1" s="1"/>
  <c r="A22" i="1" s="1"/>
  <c r="A23" i="1" l="1"/>
  <c r="A24" i="1" s="1"/>
  <c r="A25" i="1" s="1"/>
  <c r="A26" i="1" s="1"/>
  <c r="A27" i="1" s="1"/>
  <c r="A28" i="1" s="1"/>
  <c r="A29" i="1" s="1"/>
  <c r="A30" i="1" s="1"/>
  <c r="A31" i="1" s="1"/>
  <c r="A32" i="1" s="1"/>
  <c r="A33" i="1" l="1"/>
  <c r="A34" i="1" s="1"/>
  <c r="A35" i="1" s="1"/>
  <c r="A36" i="1" l="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l="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l="1"/>
  <c r="A133" i="1" s="1"/>
  <c r="A134" i="1" s="1"/>
  <c r="A135" i="1" s="1"/>
  <c r="A136" i="1" s="1"/>
  <c r="A137" i="1" s="1"/>
  <c r="A138" i="1" s="1"/>
  <c r="A139" i="1" s="1"/>
  <c r="A140" i="1" s="1"/>
  <c r="A141" i="1" s="1"/>
  <c r="A142" i="1" s="1"/>
  <c r="A143" i="1" l="1"/>
  <c r="A144" i="1" s="1"/>
  <c r="A145" i="1" s="1"/>
  <c r="A146" i="1" s="1"/>
  <c r="A147" i="1" s="1"/>
  <c r="A148" i="1" l="1"/>
  <c r="A149" i="1" s="1"/>
  <c r="A150" i="1" s="1"/>
  <c r="A151" i="1" s="1"/>
  <c r="A152" i="1" s="1"/>
  <c r="A153" i="1" s="1"/>
  <c r="A154" i="1" s="1"/>
  <c r="A155" i="1" s="1"/>
  <c r="A156" i="1" s="1"/>
  <c r="A157" i="1" l="1"/>
  <c r="A158" i="1" s="1"/>
  <c r="A159" i="1" s="1"/>
  <c r="A160" i="1" s="1"/>
  <c r="A161" i="1" s="1"/>
  <c r="A162" i="1" s="1"/>
  <c r="A163" i="1" l="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alcChain>
</file>

<file path=xl/sharedStrings.xml><?xml version="1.0" encoding="utf-8"?>
<sst xmlns="http://schemas.openxmlformats.org/spreadsheetml/2006/main" count="5698" uniqueCount="811">
  <si>
    <t>No.</t>
  </si>
  <si>
    <t>Laboratorios</t>
  </si>
  <si>
    <t>Entidad</t>
  </si>
  <si>
    <t>Municipio</t>
  </si>
  <si>
    <t>Institución</t>
  </si>
  <si>
    <t>Orientación</t>
  </si>
  <si>
    <t>Servicios que presta</t>
  </si>
  <si>
    <t>Campos amplios de conocimiento INEGI</t>
  </si>
  <si>
    <t>Certificación de laboratorio</t>
  </si>
  <si>
    <t>Vigencia</t>
  </si>
  <si>
    <t>Certificación del personal</t>
  </si>
  <si>
    <t>Equipamiento relevante</t>
  </si>
  <si>
    <t>Domicilio</t>
  </si>
  <si>
    <t>URL</t>
  </si>
  <si>
    <t>Observaciones</t>
  </si>
  <si>
    <t>Laboratorio de Diseño</t>
  </si>
  <si>
    <t>Tabasco</t>
  </si>
  <si>
    <t>Comalcalco</t>
  </si>
  <si>
    <t>Instituto Tecnológico Superior de Comalcalco.</t>
  </si>
  <si>
    <t>No especificado</t>
  </si>
  <si>
    <t>Investigación y formación de RH</t>
  </si>
  <si>
    <t>Computadoras especializadas en gráficos</t>
  </si>
  <si>
    <t>06 Tecnologías de la información y la comunicación</t>
  </si>
  <si>
    <t>Carretera Vecinal Comalcalco – Paraíso Km. 2, Ra. Occidente 3ra. Sección, en el municipio de Comalcalco, Tabasco. El código postal es 86651.</t>
  </si>
  <si>
    <t>http://www.itsc.edu.mx/index.php/about/identidad/resena-historica</t>
  </si>
  <si>
    <t>Laboratorio de Alimentos</t>
  </si>
  <si>
    <t>07 Ingeniería, manufactura y construcción</t>
  </si>
  <si>
    <t>Certificación del Laboratorio de Alimentos bajo las exigencias de la norma NMX-CC-9001-IMNC-2000</t>
  </si>
  <si>
    <t xml:space="preserve">Laboratorio de Electrónica </t>
  </si>
  <si>
    <t>05 Ciencias naturales, matemáticas y estadística</t>
  </si>
  <si>
    <t>Laboratorio de Ingeniería Bioquímica</t>
  </si>
  <si>
    <t>Balancán</t>
  </si>
  <si>
    <t>Instituto Tecnológico Superior de los Ríos.</t>
  </si>
  <si>
    <t>Curso de charcutería, curso de lácteo, cuso de panificación</t>
  </si>
  <si>
    <t>Carretera Balancán-Villahermosa Km. 3 s/n. 86930 </t>
  </si>
  <si>
    <t>https://rios.tecnm.mx/images/ITSR/2020/FEBRERO/CIIE/serviciosCIIE.pdf</t>
  </si>
  <si>
    <t>Págs. 2 y 3.</t>
  </si>
  <si>
    <t>Laboratorio de Ingeniería Industrial</t>
  </si>
  <si>
    <t>Laboratorio de Ingeniería en Sistemas Computacionales</t>
  </si>
  <si>
    <t xml:space="preserve">Cursos de sistemas Operativos de Windows, Curso de diseño  y configuración de una red LAN </t>
  </si>
  <si>
    <t>Laboratorio de Ingeniería Electromecánica</t>
  </si>
  <si>
    <t>Curso taller de soldadura por arco eléctrico</t>
  </si>
  <si>
    <t>Laboratorio Anfiteatro</t>
  </si>
  <si>
    <t>Teapa</t>
  </si>
  <si>
    <t>Universidad Juárez Autónoma de Tabasco.</t>
  </si>
  <si>
    <t>Formación de RH</t>
  </si>
  <si>
    <t>08 Agronomía y veterinaria</t>
  </si>
  <si>
    <t>Km. 25. Carretera Villahermosa-Teapa. Tel. (993) 3581500 Ext. 6602, 3581585 y 390 27 74. Teapa, Tabasco, México.</t>
  </si>
  <si>
    <t>http://www.archivos.ujat.mx/2018/DACA/Plan-de-Desarrollo-Divisional-DACA-2018-2022.pdf</t>
  </si>
  <si>
    <t>Pág. 60</t>
  </si>
  <si>
    <t>Laboratorio de Análisis Químico de Alimentos</t>
  </si>
  <si>
    <t>Laboratorio de Bacteriología y Micología</t>
  </si>
  <si>
    <t>Laboratorio de Calidad del Agua</t>
  </si>
  <si>
    <t>Laboratorio de Enfermedades Tropicales y Transmitidas por Vector</t>
  </si>
  <si>
    <t>Laboratorio de Genética Acuícola</t>
  </si>
  <si>
    <t>Laboratorio de Histología y Patología</t>
  </si>
  <si>
    <t>Laboratorio de Reproducción Acuícola</t>
  </si>
  <si>
    <t>Laboratorio de Reproducción Animal</t>
  </si>
  <si>
    <t>Laboratorio de Sanidad Acuícola</t>
  </si>
  <si>
    <t>Laboratorio General de Acuacultura</t>
  </si>
  <si>
    <t>Laboratorio Multidisciplinario</t>
  </si>
  <si>
    <t>Investigación</t>
  </si>
  <si>
    <t>Laboratorio de Análisis de Suelos y Plantas</t>
  </si>
  <si>
    <t>Laboratorio de Bioquímica de Alimentos</t>
  </si>
  <si>
    <t>Laboratorio de Biotecnología de Alimentos</t>
  </si>
  <si>
    <t>Laboratorio de Desarrollo de Productos Bióticos</t>
  </si>
  <si>
    <t>Laboratorio de Evaluación Sensorial</t>
  </si>
  <si>
    <t>Laboratorio de Ingeniería de Procesos*</t>
  </si>
  <si>
    <t>Laboratorio de Sanidad Vegetal</t>
  </si>
  <si>
    <t>Laboratorio de Tecnología de Alimentos</t>
  </si>
  <si>
    <t>http://www.archivos.ujat.mx/2017/Investigacion/investigacion_2017/Laboratorios%202017.pdf</t>
  </si>
  <si>
    <t>Cunduacán</t>
  </si>
  <si>
    <t>Carretera Cunduacán-Jalpa KM. 1 Col. La Esmeralda CP. Cunduacán, Tabasco, México.</t>
  </si>
  <si>
    <t>Laboratorio de Investigación en Óptica</t>
  </si>
  <si>
    <t>Pág. 2</t>
  </si>
  <si>
    <t>Laboratorio de Química Orgánica</t>
  </si>
  <si>
    <t>Laboratorio De Difracción De Rayos X</t>
  </si>
  <si>
    <t>Laboratorio de Propiedades Físicas</t>
  </si>
  <si>
    <t>Laboratorio de Síntesis y Propiedad Electrónicas de Materiales</t>
  </si>
  <si>
    <t>Laboratorio de Resonancia Magnética Nuclear</t>
  </si>
  <si>
    <t>Laboratorio de Espectroscopía Infrarroja</t>
  </si>
  <si>
    <t>Laboratorio de Caracterización Fisicoquímica De Materiales</t>
  </si>
  <si>
    <t>Laboratorio de Catálisis Heterogéneas</t>
  </si>
  <si>
    <t>Laboratorio de Investigación en Química</t>
  </si>
  <si>
    <t>Laboratorio de Modelación Matemática</t>
  </si>
  <si>
    <t>Laboratorio Herbario</t>
  </si>
  <si>
    <t>Centro</t>
  </si>
  <si>
    <t>Labores curatoriales para las colecciones de plantas vasculares, hongos macroscópicos y microscópicos.</t>
  </si>
  <si>
    <t>Carretera Villahermosa-Cárdenas Km. 0.5 S/N, Entronque a Bosques de Saloya. CP. 86150. Villahermosa, Tabasco, México.</t>
  </si>
  <si>
    <t>http://www.archivos.ujat.mx/2014/dacbiol/pagina%20nueva/INFRAESTRUCTURA.pdf</t>
  </si>
  <si>
    <t>Págs. 1 a 5</t>
  </si>
  <si>
    <t>Actividades como inventarios de macrofauna, diagnósticos ambientales y  evaluación de hábitat.</t>
  </si>
  <si>
    <t>Laboratorio de Sistema de Información Geográfica</t>
  </si>
  <si>
    <t>Se realizan procesos computarizados para almacenar y manipular datos geográficamente referenciados que permitan integrar una herramienta de apoyo a la toma de decisiones.</t>
  </si>
  <si>
    <t>Laboratorios de Usos Múltiples.</t>
  </si>
  <si>
    <t>Investigación y docencia en las áreas de biología Molecular, Genética Molecular, Ingeniería Genética, Ecología Molecular y Citogenética.</t>
  </si>
  <si>
    <t>Laboratorio de Suelos y Sustratos</t>
  </si>
  <si>
    <t>Análisis físicos y químicos de suelos.</t>
  </si>
  <si>
    <t>Laboratorio Áreas de Prototipos</t>
  </si>
  <si>
    <t>Prácticas para el manejo adecuado de los residuos sólidos.</t>
  </si>
  <si>
    <t>Laboratorio de Fisiología Vegetal</t>
  </si>
  <si>
    <t>Estudios básicos sobre manejo de semilla, germinación, conservación y viabilidad de la misma.</t>
  </si>
  <si>
    <t>Laboratorio de Microbiología</t>
  </si>
  <si>
    <t>Investigación básica sobre Degradación de Metil Testosterona en Peces, Patrones de Sensibilidad Bacteriana, Sanidad Acuícola, Enfermedades Bacterianas.</t>
  </si>
  <si>
    <t>Laboratorio de Unidad de Manejo Ambiental</t>
  </si>
  <si>
    <t>Investigación básica de reptiles de cocodrilos, tortugas, iguana verde, serpientes y anfibios, además se estudia la relación humana con estos organismos.</t>
  </si>
  <si>
    <t xml:space="preserve">Laboratorio de Malacología </t>
  </si>
  <si>
    <t>Investigación básica y aplicada, sobre el potencial pesquero y biotecnológico de las macroalmejas. Evaluación de la Hidrodinámica y Comunidades Bióticas Evaluación del Cumplimiento en términos y condicionantes establecidos en dictámenes resolutorios y elaboración de estudios de impacto ambiental.</t>
  </si>
  <si>
    <t>Laboratorio de Entomología</t>
  </si>
  <si>
    <t>Investigación básica como identificación de insectos tropicales de las ordenes de Lepidóptera, Coleóptera, Hymenoptera (Formicidae) y Hemíptera (Aphidae), entomofauna del suelo.</t>
  </si>
  <si>
    <t>Investigación experimental usando el sistema de cultivo in vitro en la integración de los conocimientos en Ecofisiología y biotecnología de recursos vegetales para contribuir a la solución de problemas ambientales tropicales.</t>
  </si>
  <si>
    <t>Laboratorio de Genómica</t>
  </si>
  <si>
    <t>Pág. 4</t>
  </si>
  <si>
    <t>Laboratorio de Remediación</t>
  </si>
  <si>
    <t>Laboratorio de  Mamíferos- CICART</t>
  </si>
  <si>
    <t>Laboratorio de Entomopatógenos</t>
  </si>
  <si>
    <t>Laboratorio de Acuicultura Tropical</t>
  </si>
  <si>
    <t>Laboratorio de Farmacología</t>
  </si>
  <si>
    <t>09 Ciencias de la salud</t>
  </si>
  <si>
    <t>Av. Gregorio Méndez 2838-A Col. Tamulté. Tel. (993) 3581500 Ext. 6300, 3581581 o 354 02 92. CP. 86100. Villahermosa, Tabasco, México</t>
  </si>
  <si>
    <t>http://www.ujat.mx/dacs/1931</t>
  </si>
  <si>
    <t>Laboratorio de Análisis Clínicos</t>
  </si>
  <si>
    <t>Laboratorio de Inmunología</t>
  </si>
  <si>
    <t>Laboratorio de Electrofisiología</t>
  </si>
  <si>
    <t>Laboratorio de Bioquímica de Enfermedades Metabólicas</t>
  </si>
  <si>
    <t>Laboratorio de Diagnóstico Molecular</t>
  </si>
  <si>
    <t>Laboratorio de Metabolismo de Lípidos</t>
  </si>
  <si>
    <t>Laboratorio de Biomedicina Molecular</t>
  </si>
  <si>
    <t>Laboratorio de mecanismos del dolor</t>
  </si>
  <si>
    <t>Laboratorio de Biología Molecular y Biotecnología</t>
  </si>
  <si>
    <t>03 Ciencias sociales y derecho</t>
  </si>
  <si>
    <t>Prolongación de Avenida Paseo Usumacinta S/N.Ranchería González Primera Sección, CP. 86280.  Tel. (993) 3581500 Ext. 6500. Villahermosa, Tabasco, México.</t>
  </si>
  <si>
    <t>http://www.archivos.ujat.mx/oferta_educativa/dacsyh/Lic_Derecho_aDistancia/Plan_Lic_Derecho_ModaliadaDistancia.pdf</t>
  </si>
  <si>
    <t>Pág. 35</t>
  </si>
  <si>
    <t>Laboratorio de Microfilm</t>
  </si>
  <si>
    <t>Laboratorio de Hidráulica</t>
  </si>
  <si>
    <t>Carretera Cunduacán-Jalpa KM. 1. Col. La Esmeralda CP. 86690, Tel. (993) 3581500 Ext. 6752. Cunduacán, Tabasco, México.</t>
  </si>
  <si>
    <t>http://www.archivos.ujat.mx/2015/div_daia/estructura/infraestrctura.pdf</t>
  </si>
  <si>
    <t>Pág. 1</t>
  </si>
  <si>
    <t>Laboratorio de Eléctrica/ Mecánica</t>
  </si>
  <si>
    <t>Laboratorio de Química Pesada</t>
  </si>
  <si>
    <t>Laboratorio de Operaciones Unitarias</t>
  </si>
  <si>
    <t>Pág. 5</t>
  </si>
  <si>
    <t>Laboratorio de Materiales</t>
  </si>
  <si>
    <t>Laboratorio de Microscopia Avanzada</t>
  </si>
  <si>
    <t>Laboratorio de Catálisis de Materiales (2016 CICTAT)</t>
  </si>
  <si>
    <t>Laboratorio de Análisis y Caracterización</t>
  </si>
  <si>
    <t>Laboratorio de Instrumentación y Control</t>
  </si>
  <si>
    <t>Laboratorio de Biotecnología</t>
  </si>
  <si>
    <t>Laboratorio de Simulación de Procesos de Ingeniería</t>
  </si>
  <si>
    <t>Laboratorio de Biología Molecular y Epigenética de Metabolismo y Cáncer</t>
  </si>
  <si>
    <t>Ranchería Sur 4ta. sección. Comalcalco, Tabasco, México. Tel. (993) 3581500, Ext. 6901</t>
  </si>
  <si>
    <t>Laboratorio en Genómica</t>
  </si>
  <si>
    <t>Ranchería Sur 4ta. sección. Comalcalco, Tabasco, México. Tel. (993) 3581500, Ext. 6902</t>
  </si>
  <si>
    <t>Laboratorio de Farmacología del Dolor</t>
  </si>
  <si>
    <t>Ranchería Sur 4ta. sección. Comalcalco, Tabasco, México. Tel. (993) 3581500, Ext. 6903</t>
  </si>
  <si>
    <t>Laboratorio de Análisis Sensoriales</t>
  </si>
  <si>
    <t>Tenosique</t>
  </si>
  <si>
    <t>Km. 1. Carretera Tenosique-Estapilla C.P. 86901, Tel. (993) 3581500 Ext. 6800, 3581587 y (934) 342 14 10. Tenosique, Tabasco, México</t>
  </si>
  <si>
    <t>Pág. 5 y 6</t>
  </si>
  <si>
    <t>Laboratorio de Instrumental</t>
  </si>
  <si>
    <t>Laboratorio de Bromatología</t>
  </si>
  <si>
    <t>Laboratorio de Nutrición Acuícola</t>
  </si>
  <si>
    <t>Laboratorio de Alimento Vivo</t>
  </si>
  <si>
    <t>Laboratorio de Acuacultura</t>
  </si>
  <si>
    <t>Laboratorio de Enfermería</t>
  </si>
  <si>
    <t>Jalpa de Méndez</t>
  </si>
  <si>
    <t>Carretera Estatal Libre Villahermosa-Comalcalco, Km. 27+000 s/n, Ranchería Ribera Alta, C.P. 86205. Jalpa de Méndez, Tabasco, México.</t>
  </si>
  <si>
    <t>http://www.archivos.ujat.mx/2018/DAMJM/informe/1er-Informe.pdf</t>
  </si>
  <si>
    <t>Pág. 49</t>
  </si>
  <si>
    <t>Laboratorio de Caracterización den Hidrocarburos y Fluidos de Perforación</t>
  </si>
  <si>
    <t>Laboratorio de Química I y II</t>
  </si>
  <si>
    <t>Laboratorio de Química Analítica</t>
  </si>
  <si>
    <t>Laboratorio de Biología Molecular</t>
  </si>
  <si>
    <t>Laboratorio de Investigación de Materiales</t>
  </si>
  <si>
    <t>Formación de RH y prestación de servicios</t>
  </si>
  <si>
    <t>Universidad Tecnológica de Tabasco.</t>
  </si>
  <si>
    <t>Servicios confiables de ensayos, calibraciones, asesorías, auditorías y capacitaciones.</t>
  </si>
  <si>
    <t>Reconocimiento de la Entidad Mexicana de Acreditación, A.C. (EMA).</t>
  </si>
  <si>
    <t>Carretera Federal Villahermosa - Teapa, Km. 14.6 Parrilla II, Centro, Tabasco. C.P. 86288. Teléfono: +52 (993) 3-58-22-22</t>
  </si>
  <si>
    <t>http://www.uttab.edu.mx/vinculacion/cecap</t>
  </si>
  <si>
    <t>Laboratorio de ensayo de acuerdo a los requerimientos establecidos en la Norma Mexicana NMX-EC-17025-IMNC-2006 (ISO/IEC 17025:2005) para la actividad de evaluación de la conformidad en la rama de fuentes fijas, no. de acreditación FF-0036-008/09.</t>
  </si>
  <si>
    <t> 2009-03-20</t>
  </si>
  <si>
    <t>Carretera Federal Villahermosa - Teapa, Km. 14.6 Parrilla II, Centro, Tabasco. C.P. 86288. Teléfono: +52 (993) 3-58-22-23</t>
  </si>
  <si>
    <t>Laboratorio de ensayo de acuerdo a los requerimientos establecidos en la Norma Mexicana NMX-EC-17025-IMNC-2006 (ISO/IEC 17025:2005) para la actividad de evaluación de la conformidad en la rama de ambiente laboral de acreditación no. AL-0475-036/13.</t>
  </si>
  <si>
    <t> 2013-07-19</t>
  </si>
  <si>
    <t>Carretera Federal Villahermosa - Teapa, Km. 14.6 Parrilla II, Centro, Tabasco. C.P. 86288. Teléfono: +52 (993) 3-58-22-24</t>
  </si>
  <si>
    <t>Laboratorio de calibración de acuerdo a los requerimientos establecidos en la Norma Mexicana NMX-EC-17025-IMNC-2006 (ISO/IEC 17025:2005) para las actividades de evaluación de la conformidad en el área presión no. de acreditación P-116.</t>
  </si>
  <si>
    <t>Carretera Federal Villahermosa - Teapa, Km. 14.6 Parrilla II, Centro, Tabasco. C.P. 86288. Teléfono: +52 (993) 3-58-22-25</t>
  </si>
  <si>
    <t>Laboratorio de calibración de acuerdo a los requerimientos establecidos en la Norma Mexicana NMX-EC-17025-IMNC-2006 (ISO/IEC 17025:2005) para las actividades de evaluación de la conformidad en el área de masa no. de acreditación M-166.</t>
  </si>
  <si>
    <t>Carretera Federal Villahermosa - Teapa, Km. 14.6 Parrilla II, Centro, Tabasco. C.P. 86288. Teléfono: +52 (993) 3-58-22-26</t>
  </si>
  <si>
    <t xml:space="preserve">Unidad Móvil de Estimulación de Pozos. Laboratorio de Producción de Hidrocarburos y Control de la Corrosión </t>
  </si>
  <si>
    <t>Instituto Mexicano del Petróleo.</t>
  </si>
  <si>
    <t>Prestación de servicios</t>
  </si>
  <si>
    <t>Unidad Móvil de Estimulación de Pozos: Compatibilidad entre el Sistema Ácido de Estimulación y el aceite crudo, Solubilidad de recortes o núcleos en Sistemas de Estimulación de pozos, Determinación de fierro en medio acuoso,  Determinación de asfáltenos y parafinas, Determinación de la naturaleza y disolución de sólidos y Caracterización de sistemas de estimulación de pozos y fluidos de retorno.</t>
  </si>
  <si>
    <t>NMX-EC-17025-IMNC-2006/ISO/IEC17025-2005</t>
  </si>
  <si>
    <t>Celdas corrisimetricas Chandler, cromatógrafo de líquidos, Reómetro modular y compacto, Equipo de daño a la formación Messina y Equipo de punto de escurrimiento.</t>
  </si>
  <si>
    <t>Perif. Carlos Pellicer Cámara No. 1502, José María Pino Suarez, 86029 Villahermosa, Tab.</t>
  </si>
  <si>
    <t>https://www.gob.mx/imp/articulos/laboratorio-de-produccion-de-hidrocarburos-y-control-de-la-corrosion?idiom=es</t>
  </si>
  <si>
    <t>Laboratorio Nacional de Resiliencia Costera</t>
  </si>
  <si>
    <t>Centro del Cambio Global y la Sustentabilidad, A.C.</t>
  </si>
  <si>
    <t>Calle Centenario del Instituto Juárez S/N, Col. Reforma, C.P. 86080. Villahermosa, Tabasco</t>
  </si>
  <si>
    <t>Cárdenas</t>
  </si>
  <si>
    <t>Colegio de Postgraduados, Campus Tabasco.</t>
  </si>
  <si>
    <t>Investigación, formación de RH y prestación de servicios</t>
  </si>
  <si>
    <t>Periférico Carlos A. Molina S/N Carr. Cárdenas-Huimanguillo Km.</t>
  </si>
  <si>
    <t>http://www.colpos.mx/wb_pdf/Investigacion/2020/laboratorios_act_web.pdf</t>
  </si>
  <si>
    <t>Págs. 9 y 10.</t>
  </si>
  <si>
    <t>Laboratorio de Agroindustrial, suelos, plantas y agua</t>
  </si>
  <si>
    <t>Laboratorio de Control biológico</t>
  </si>
  <si>
    <t>Laboratorio de Cultivo de tejidos</t>
  </si>
  <si>
    <t>Laboratorio Escuela fábrica de chocolates</t>
  </si>
  <si>
    <t>Laboratorio de Fisiología vegetal</t>
  </si>
  <si>
    <t>Laboratorio de Fitopatología</t>
  </si>
  <si>
    <t>Laboratorio Forestal</t>
  </si>
  <si>
    <t>Laboratorio de Geomática</t>
  </si>
  <si>
    <t>Laboratorio de Microbiología agrícola y ambiental</t>
  </si>
  <si>
    <t>Laboratorio de Sistemática vegetal</t>
  </si>
  <si>
    <t>Laboratorio Taller de alimentos</t>
  </si>
  <si>
    <t>Laboratorio de Química</t>
  </si>
  <si>
    <t>Laboratorio de Parasitología A.</t>
  </si>
  <si>
    <t>Instituto Tecnológico de la Zona Olmeca.</t>
  </si>
  <si>
    <t>Prolongación Ignacio Zaragoza S/N Villa Ocuiltzapotlán, Centro, Tabasco. C.P. 86270, México.</t>
  </si>
  <si>
    <t>https://zolmeca.tecnm.mx/directorio/</t>
  </si>
  <si>
    <t>Instituto Tecnológico de Villahermosa.</t>
  </si>
  <si>
    <t>Congelador a -50 C, Microscopios digitales con cámaras integradas, Espectrofotómetro (luz visible y luz UV), Agitadores Medidor de Humedad, Medidor de Aw, Balanzas analíticas de precisión, Hornos regulados de Temperatura, Cámara de CO2, Refractómetros Fermentadores automatizados, Liofilizador, Equipo de biología molecular : Termociclador para PCR convencional, Cámaras de electroforesis.</t>
  </si>
  <si>
    <t>Carretera Villahermosa - Frontera Km. 3.5 Ciudad Industrial Villahermosa, Tabasco, México. C.P. 86010.</t>
  </si>
  <si>
    <t>http://itvillahermosa.edu.mx/site/ming.jsp?view=tesis</t>
  </si>
  <si>
    <t>Laboratorio de Investigación</t>
  </si>
  <si>
    <t>Laboratorio de Fisicoquímica </t>
  </si>
  <si>
    <t>Destiladores Reactor químico Termorreguladores Medidores de flujo y conductividad.</t>
  </si>
  <si>
    <t>Laboratorio de Ingeniería Ambiental.</t>
  </si>
  <si>
    <t>Espectrofotómetro (luz visible y luz UV), Medidor instrumental de la calidad de aire, Equipo para medición de calidad de agua, Simulador de mecánica de fluidos, Mezcladoras,  equipo Instrom para la medición de resistencia.</t>
  </si>
  <si>
    <t>Laboratorio de Ingeniería Civil.</t>
  </si>
  <si>
    <t>Instituto Tecnológico Superior de la Región Sierra.</t>
  </si>
  <si>
    <t>Carretera Teapa-Tacotalpa Km 4.5, Francisco Javier Mina, Tabasco 86801</t>
  </si>
  <si>
    <t>http://www.itss.edu.mx/wp-content/uploads/2019/02/IRC-2018-ITSS.pdf</t>
  </si>
  <si>
    <t>Págs. 8 y 9.</t>
  </si>
  <si>
    <t>Carretera Teapa-Tacotalpa Km 4.5, Francisco Javier Mina, Tabasco 86802</t>
  </si>
  <si>
    <t>Laboratorio de química general</t>
  </si>
  <si>
    <t>Laboratorio de investigación</t>
  </si>
  <si>
    <t>Laboratorio de Automatización y robótica</t>
  </si>
  <si>
    <t>Equipado con tableros de neumática, contactores y un brazo robótico.</t>
  </si>
  <si>
    <t>Carretera Teapa-Tacotalpa Km 4.5, Francisco Javier Mina, Tabasco 86803</t>
  </si>
  <si>
    <t>Laboratorio de Suelos</t>
  </si>
  <si>
    <t>Carretera Teapa-Tacotalpa Km 4.5, Francisco Javier Mina, Tabasco 86804</t>
  </si>
  <si>
    <t>Laboratorio de Ergonomía</t>
  </si>
  <si>
    <t>Equipado con cabinas para la medición de variables ergonómicas; Equipo para el diseño de estaciones de trabajo.</t>
  </si>
  <si>
    <t>Carretera Teapa-Tacotalpa Km 4.5, Francisco Javier Mina, Tabasco 86805</t>
  </si>
  <si>
    <t>Laboratorio de estudio del trabajo</t>
  </si>
  <si>
    <t>Equipado con dos cabinas para simular las diferentes condiciones de trabajo que podría enfrentar el futuro profesional.</t>
  </si>
  <si>
    <t>Laboratorio de Multimedia</t>
  </si>
  <si>
    <t>Carretera Teapa-Tacotalpa Km 4.5, Francisco Javier Mina, Tabasco 86806</t>
  </si>
  <si>
    <t>Laboratorio de Base de datos</t>
  </si>
  <si>
    <t>Carretera Teapa-Tacotalpa Km 4.5, Francisco Javier Mina, Tabasco 86807</t>
  </si>
  <si>
    <t>Laboratorio de cisco – redes</t>
  </si>
  <si>
    <t>Laboratorio de multiplataforma</t>
  </si>
  <si>
    <t>Laboratorio de Fitosanidad</t>
  </si>
  <si>
    <t>Unidad Regional Universitaria Sursureste, Universidad Autónoma Chapingo.</t>
  </si>
  <si>
    <t>Km 7 Carretera Teapa – Vicente Guerrero C.P. 86800 Teapa, Tabasco, México.</t>
  </si>
  <si>
    <t>http://urusse.chapingo.mx/antecedentes/</t>
  </si>
  <si>
    <t>Laboratorio de Sanidad Animal</t>
  </si>
  <si>
    <t>Tacotalpa</t>
  </si>
  <si>
    <t xml:space="preserve">Universidad Intercultural del Estado de Tabasco.  </t>
  </si>
  <si>
    <t>Poblado Oxolotán, Tacotalpa, Tabasco.-Carretera Oxolotán - Tacotalpa km. 1 s/n frente a la Escuela Secundaria Técnica No. 23, Tacotalpa, Tabasco. C.P. 86890</t>
  </si>
  <si>
    <t>https://tabasco.gob.mx/sites/default/files/users/planeacion_spf/8.%20PI%20UIET.pdf</t>
  </si>
  <si>
    <t>Laboratorio de cómputo</t>
  </si>
  <si>
    <t>Laboratorio de idiomas</t>
  </si>
  <si>
    <t>01 Educación</t>
  </si>
  <si>
    <t>Laboratorio Básico</t>
  </si>
  <si>
    <t>Laboratorio para el desarrollo de materiales didácticos</t>
  </si>
  <si>
    <t>Poblado Oxolotán, Tacotalpa, Tabasco.-Carretera Oxolotán - Tacotalpa km. 1 s/n frente a la Escuela Secundaria Técnica No. 23, Tacotalpa, Tabasco. C.P. 86891</t>
  </si>
  <si>
    <t>Laboratorio para el desarrollo de las prácticas de enfermería.</t>
  </si>
  <si>
    <t>Pág. 26</t>
  </si>
  <si>
    <t>Laboratorio de anatomía</t>
  </si>
  <si>
    <t>Universidad Olmeca.</t>
  </si>
  <si>
    <t>Carretera Villahermosa–Macuspana km 14, Poblado Dos Montes, C.P. 86280, Centro, Tabasco, México.</t>
  </si>
  <si>
    <t>https://www.olmeca.edu.mx/instalaciones</t>
  </si>
  <si>
    <t>Laboratorio de Cirugía</t>
  </si>
  <si>
    <t>Laboratorio de Geología</t>
  </si>
  <si>
    <t>Laboratorio de radio</t>
  </si>
  <si>
    <t>Laboratorio de Control de Calidad</t>
  </si>
  <si>
    <t>Petróleos Mexicanos.</t>
  </si>
  <si>
    <t>Investigación y prestación de servicios</t>
  </si>
  <si>
    <t>Laboratorios aprobados por la Comisión Reguladora de Energía para evaluar la conformidad de la NOM-016-CRE-2016</t>
  </si>
  <si>
    <t>Carretera Villahermosa – Cárdenas km 7 s/n, Col. Campo Carrizo, C.P. 86000, Villahermosa, Tabasco.</t>
  </si>
  <si>
    <t>https://www.gob.mx/cms/uploads/attachment/file/351995/2018.07.30_Directorio_Laboratorios.pdf</t>
  </si>
  <si>
    <t>Págs. 51</t>
  </si>
  <si>
    <t>Laboratorio de Análisis de Información Geográfica y Estadística (LAIGE).</t>
  </si>
  <si>
    <t>El Colegio de la Frontera Sur, Unidad Villahermosa.</t>
  </si>
  <si>
    <t>Sistemas de Información Geográfica, Procesamiento de Imágenes de Satélite, Análisis Geográfico, Cursos de capacitación y Consulta de información geográfica.</t>
  </si>
  <si>
    <t>Carretera a Reforma Km. 15.5 s/n Ra, Guineo 2da. Sección, 86280, Centro, Tabasco. Email: rramos@ecosur.mx, Tel 9933136110 ext. 3850</t>
  </si>
  <si>
    <t>https://www.ecosur.mx/transparenciafocalizada/laboratorio-de-analisis-de-informacion-geografica-y-estadistica-laige/</t>
  </si>
  <si>
    <t>Laboratorios de Simulación</t>
  </si>
  <si>
    <t>Universidad Autónoma de Guadalajara, Campus Tabasco.</t>
  </si>
  <si>
    <t>Pról.. Paseo Usumacinta km 3.5 Fracc. El Country, Villahermosa, Tabasco, México.</t>
  </si>
  <si>
    <t>http://tabasco.uag.mx/Universidad/Licenciaturas/Medico-Cirujano#services</t>
  </si>
  <si>
    <t>Laboratorios de Histopatología</t>
  </si>
  <si>
    <t>Laboratorios de Educación en Técnicas Quirúrgicas</t>
  </si>
  <si>
    <t>Laboratorios de Bioquímica</t>
  </si>
  <si>
    <t>Laboratorios de Inmunología</t>
  </si>
  <si>
    <t>Laboratorios de Microbiología.</t>
  </si>
  <si>
    <t>http://www.uag.mx/Universidad/Licenciaturas/Psicologia#services</t>
  </si>
  <si>
    <t>Producción, tanto en calidad como en cantidad de líneas, cepas y modelos genéticamente modificados de especies animales de uso experimental para apoyar e impulsar la investigación biomédica en el Estado y la región sureste del país.</t>
  </si>
  <si>
    <t>https://www.ccgs.mx/investigacion
http://www.lanresc.mx/</t>
  </si>
  <si>
    <t>Laboratorio de Ciencia Animal</t>
  </si>
  <si>
    <t>Laboratorio de Parasitología Veterinaria</t>
  </si>
  <si>
    <t>Anfiteatro</t>
  </si>
  <si>
    <t>Estación Meteorológica Automatizada</t>
  </si>
  <si>
    <t>Área de invernaderos</t>
  </si>
  <si>
    <t>Sala de Necropsias</t>
  </si>
  <si>
    <t>Taller de frutas y hortalizas</t>
  </si>
  <si>
    <t>Taller de Lácteos</t>
  </si>
  <si>
    <t>Taller de Productos Cárnicos</t>
  </si>
  <si>
    <t>http://www.ujat.mx/dacb/10959
http://www.archivos.ujat.mx/2017/Investigacion/investigacion_2017/Laboratorios%202017.pdf</t>
  </si>
  <si>
    <t>Laboratorio de Cultivo de Tejido de Vegetales</t>
  </si>
  <si>
    <t>Laboratorio de  Bioquímica-CICART</t>
  </si>
  <si>
    <t>Bioterio</t>
  </si>
  <si>
    <t xml:space="preserve">Se desarrolla el diagnóstico de cáncher cervical mediante técnicas con un grado mayor de sensibilidad para la detección temprana. </t>
  </si>
  <si>
    <t>Cámara de Gesell</t>
  </si>
  <si>
    <t>Laboratorio de Criminalística</t>
  </si>
  <si>
    <t>Laboratorio de Materiales Avanzados, Nanotecnología y Catálisis</t>
  </si>
  <si>
    <t>Laboratorio sin paredes</t>
  </si>
  <si>
    <t>Laboratorios de Cómputo</t>
  </si>
  <si>
    <t>Taller de Química Pesada</t>
  </si>
  <si>
    <t>Laboratorio de Fisicoquímica y Microbiología</t>
  </si>
  <si>
    <t>Campo experimental</t>
  </si>
  <si>
    <t>Renta del Auditorio de industrial, Practicas de enlatado en el laboratorio, Práctica de luz calor y temperatura.</t>
  </si>
  <si>
    <t>Métodos de: prueba estándar para destilación de productos del petróleo a presión atmosférica; prueba estándar para punto de inflamación mediante copa cerrada Pensky-Martens; prueba estándar para la determinación de azufre total en hidrocarburos ligeros, combustibles para motor de ignición por chispa, combustibles de motor Diésel y aceites de motor por fluorescencia de ultravioleta. Práctica estándar para densidad, densidad relativa (gravedad específica), o gravedad API del petróleo crudo y productos líquidos del petróleo por el método del hidrómetro. Práctica estándar para el muestreo manual del petróleo y productos del petróleo.</t>
  </si>
  <si>
    <t>Laboratorio para Agroecología y Agroindustrias</t>
  </si>
  <si>
    <t>Centla</t>
  </si>
  <si>
    <t>Taller de alimentos y bebidas</t>
  </si>
  <si>
    <t>Taller de salud</t>
  </si>
  <si>
    <t>Taller de enfermería</t>
  </si>
  <si>
    <t>Pág. 23 y 24</t>
  </si>
  <si>
    <t>Laboratorio de Cuidados Holísticos</t>
  </si>
  <si>
    <t>Laboratorio de Geofísica</t>
  </si>
  <si>
    <t>Laboratorio de Médicas Básicas</t>
  </si>
  <si>
    <t>Laboratorios de Cómputo 1 y 2</t>
  </si>
  <si>
    <t>Laboratorio de ensayo para la actividad de evaluación de la conformidad en la rama de fuentes fijas.</t>
  </si>
  <si>
    <t>Laboratorio de ensayo para la actividad de evaluación de la conformidad en la rama de ambiente laboral</t>
  </si>
  <si>
    <t>Laboratorio de calibración para las actividades de evaluación de la conformidad en el área presión</t>
  </si>
  <si>
    <t>Laboratorio de calibración para las actividades de evaluación de la conformidad en el área de masa</t>
  </si>
  <si>
    <t>Centro de Calibración y Pruebas (CECAP-UT)</t>
  </si>
  <si>
    <t>Servicios confiables de ensayos, calibraciones, asesorías, consultorías, auditorías y capacitaciones.
Calibración de manómetros y vacuómetros; pruebas ambientales (PST, PM10, ruido perimetral); calibración de balanzas y pesas; estudios de higiene laboral (ruido e iluminación en centros de trabajo); sistemas de gestión de calidad.</t>
  </si>
  <si>
    <t>http://www.uttab.edu.mx/vinculacion/cecap
http://www.uttab.edu.mx/vinculacion/serviciosespecializados</t>
  </si>
  <si>
    <t>(sección Laboratorio, video)</t>
  </si>
  <si>
    <t>Instituto Nacional de Investigaciones Forestales, Agrícolas y Pecuarias, Campo Experimental Huimanguillo.</t>
  </si>
  <si>
    <t>Huimanguillo</t>
  </si>
  <si>
    <t>desarrollo de tecnología para la producción de cultivos como cacao, papaya, plátano, palma de aceite, cocotero, cítricos, forrajes tropicales incluyendo maíz forrajero y arroz</t>
  </si>
  <si>
    <t>https://vun.inifap.gob.mx/portalweb/_Centros?C=700</t>
  </si>
  <si>
    <t>Carretera Federal Humanguiilo-cárdenas Kilómetro 1, Huimanguillo Centro, 86400 Huimanguillo, Tab.</t>
  </si>
  <si>
    <t xml:space="preserve">Laboratorio de Hidrobiología de Humedales </t>
  </si>
  <si>
    <t xml:space="preserve">Notas metodológicas
Infraestructura: laboratorios de ciencia, tecnología e innovación
</t>
  </si>
  <si>
    <t>Por laboratorio de ciencia, tecnología e innovación, se entiende el que está destinado a la generación de conocimiento, tecnología o innovación, a la formación de capital humano o a la prestación de servicios especializados.
La información de los laboratorios se obtuvo a partir de información que ya es pública, mediante la consulta de las páginas electrónicas oficiales de instituciones de educación superior, centros de investigación y algunas instituciones de gobierno, con fecha de última consulta al 30 de octubre de 2020.</t>
  </si>
  <si>
    <t>Se tomó como universo para la búsqueda de laboratorios, la lista de instituciones de educación superior y centros de investigación identificados en el componente correspondiente a ese tema en el Sistema Estatal de Información Científica y Tecnológica (SEICYT), y adicionalmente de algunas instituciones de gobierno. Lo anterior significa que es muy posible que existan más laboratorios de los cuales no hay información en las páginas institucionales o que no hemos detectado en virtud de la diversidad en la estructura y organización de dichas páginas.
De manera similar, es posible que entre los laboratorios detectados haya un mayor número de certificaciones que no estén mencionadas en las páginas institucionales.</t>
  </si>
  <si>
    <t>La información referente a los campos amplios de formación académica y al tipo de orientación (de formación, investigación o prestación de servicios) se procesó a partir de la información disponible en las páginas institucionales. Cuando había alguna descripción e información sobre los servicios que prestan los laboratorios o información relevante sobre el equipamiento con que cuentan, se incluyó en la base de datos o en su defecto se anotó como “no especificado”.</t>
  </si>
  <si>
    <t>Respecto a los laboratorios de la Universidad Juárez Autónoma de Tabasco, se hallaron algunos documentos que los listan y/o los describen, tanto de la Secretaría de Investigación y Posgrado como de las Divisiones Académicas, en algunos casos la información difiere ligeramente en la denominación de los laboratorios o en la cantidad, y en otros se complementa, por lo que se procuró incluir la información más actualizada y completa.</t>
  </si>
  <si>
    <t>Por otra parte, considerando de interés para los actores de ciencia y tecnología tener conocimiento de otros laboratorios fuera del estado, se incluyó una base de datos adicional con información de laboratorios en otras entidades, que se detectaron durante la consulta de las páginas electrónicas de las instituciones que tienen alguna oficina, sede o campus en Tabasco.</t>
  </si>
  <si>
    <t xml:space="preserve">Toda vez que en la base de datos se ha anotado la URL del sitio, micrositio o documento electrónico de donde se obtuvo la información de los laboratorios, a continuación se listan solo las fuentes generales consultadas.
</t>
  </si>
  <si>
    <t>Fuentes:</t>
  </si>
  <si>
    <t xml:space="preserve">CCYTET. Sistema Estatal de Información Científica y Tecnológica. Infraestructura: Instituciones de educación superior y centros de investigación.  Disponible en http://www.ccytet.gob.mx/Web/ccytet01/SEICYTP.aspx
CONACYT.  Infraestructura científica y tecnológica: la base para transitar hacia una sociedad y economía del conocimiento. México, 2018. Disponible en: &lt;http://riditmx.net/05.%20Infraestructura.pdf&gt;
Instituto Nacional de Estadística y Geografía (México). Clasificación mexicana de planes de estudio por campos de formación académica 2016 : educación superior y media superior / Instituto Nacional de Estadística y Geografía.-- México : INEGI, c2016. pp. 13, 77-78. http://internet.contenidos.inegi.org.mx/contenidos/Productos/prod_serv/contenidos/espanol/bvinegi/productos/nueva_estruc/702825086664.pdf
</t>
  </si>
  <si>
    <t xml:space="preserve">CCYTET. Consejo Nacional de Ciencia y Tecnología del Estado de Tabasco.
CONACYT. Consejo Nacional de Ciencia y Tecnología.
INEGI. Instituto Nacional de Estadística y Geografía.
RH. Recursos humanos.
</t>
  </si>
  <si>
    <t>Siglas y abreviaturas</t>
  </si>
  <si>
    <t>Glosario
Infraestructura: laboratorios de ciencia, tecnología e innovación</t>
  </si>
  <si>
    <r>
      <rPr>
        <b/>
        <sz val="11"/>
        <color theme="1"/>
        <rFont val="Calibri"/>
        <family val="2"/>
        <scheme val="minor"/>
      </rPr>
      <t>Laboratorio de ciencia, tecnología o innovación.</t>
    </r>
    <r>
      <rPr>
        <sz val="11"/>
        <color theme="1"/>
        <rFont val="Calibri"/>
        <family val="2"/>
        <scheme val="minor"/>
      </rPr>
      <t xml:space="preserve"> Unidad destinada a la generación de conocimiento, tecnología o innovación, a la formación de capital humano o a la prestación de servicios especializados.
</t>
    </r>
    <r>
      <rPr>
        <b/>
        <sz val="11"/>
        <color theme="1"/>
        <rFont val="Calibri"/>
        <family val="2"/>
        <scheme val="minor"/>
      </rPr>
      <t xml:space="preserve">Campos amplios de conocimiento INEGI. </t>
    </r>
    <r>
      <rPr>
        <sz val="11"/>
        <color theme="1"/>
        <rFont val="Calibri"/>
        <family val="2"/>
        <scheme val="minor"/>
      </rPr>
      <t>Se refiere a los campos amplios de formación académica de la Clasificación Mexicana de Planes de Estudio para el nivel superior y media superior.</t>
    </r>
  </si>
  <si>
    <t>Vigencia 2</t>
  </si>
  <si>
    <t>Laboratorio de Análisis Instrumental</t>
  </si>
  <si>
    <t>Chiapas</t>
  </si>
  <si>
    <t>El Colegio de la Frontera Sur.</t>
  </si>
  <si>
    <t>Determinación de Metales Pesados, Muestra de Agua, Alimentos, Suelos, Plantas , Tejidos y Muestras Ambientales.</t>
  </si>
  <si>
    <t>NMX-EC-17025-IMNC-2017 “Requisitos Generales para la Competencia de los Laboratorios de Ensayo y Calibración”.</t>
  </si>
  <si>
    <t>Cámara para extracción de vapores, Digestor asistido por microondas, Espectrofotómetro de absorción atómica, Espectrofometro multiparamedico, equipamiento para determinación de DBO.</t>
  </si>
  <si>
    <t>Carretera Antiguo Aeropuerto Km. 2.5, Centro, 30700 Tapachula de Córdova y Ordoñez, Chis.</t>
  </si>
  <si>
    <t>https://www.ecosur.mx/laboratorios/analisis-instrumental/</t>
  </si>
  <si>
    <t>Análisis de Alimentos para Consumo Humano y Animal.</t>
  </si>
  <si>
    <t>Analizador de leche Laticheck, Analizador de fibras ANKON, Analizador de fibras Labconco,Bomba calorimétrica adiabática PARR, Centrifuga</t>
  </si>
  <si>
    <t>https://www.ecosur.mx/laboratorios/bromatologia/</t>
  </si>
  <si>
    <t>Laboratorio de Diagnóstico Fitosanitario</t>
  </si>
  <si>
    <t>Identificación de agentes causantes de enfermedades(Hongos, bacterias, Virus, nematodos).</t>
  </si>
  <si>
    <t>Microscopio estereoscópicos y compuestos con sistemas de adquisición de fotografías, Campana de flujo laminar, Termociclador. Cámaras de electroforesis, Balanza analítica, potenciómetro</t>
  </si>
  <si>
    <t>https://www.ecosur.mx/laboratorios/diagnostico-fitosanitario/</t>
  </si>
  <si>
    <t>Laboratorio de Genética</t>
  </si>
  <si>
    <t>Investigación mediante el desarrollo de metodologías especializadas en el área de biología molecular.</t>
  </si>
  <si>
    <t>Termociclador punto final, Termociclador tiempo real, Termociclador de gradiente, centrifuga refrigerada, concentrador de ADN.</t>
  </si>
  <si>
    <t>Periférico Sur s/n, María Auxiliadora, 29290 San Cristóbal de las Casas, Chis.</t>
  </si>
  <si>
    <t>https://www.ecosur.mx/laboratorios/genetica/</t>
  </si>
  <si>
    <t>Laboratorio de Microscopía Electrónica de Barrido</t>
  </si>
  <si>
    <t>Se especializa en la preparación de muestras en la aplicación de técnicas de microscopia y estereoscopia botánica y electrónica de barrido.</t>
  </si>
  <si>
    <t>MEB TOPCON modelo SM-510, Secador a punto Crítico SPI, Metalizadora de muestras Denton Vacuna Desk II, Microscopio óptico Carl Zeiss Axio imager de campo claro y contraste de fases, Estereoscopios, Campana de extracción de gases.</t>
  </si>
  <si>
    <t>https://www.ecosur.mx/laboratorios/microscopia-electronica-de-barrido/</t>
  </si>
  <si>
    <t>Quintana Roo</t>
  </si>
  <si>
    <t>Muestras ambientales de agua dulce y marinas.</t>
  </si>
  <si>
    <t>Camatógrafo de gases con detectores FID y ECD,Espectrofotómetro de adsorción atómica con quemador de flama, horno de grafito y generador de hidruros marca GBC.</t>
  </si>
  <si>
    <t>Av. Centenario km 5.5, CP 77014, Chetumal, Quintana Roo. AP 424.</t>
  </si>
  <si>
    <t>https://www.ecosur.mx/laboratorios/quimica/</t>
  </si>
  <si>
    <t>Laboratorio de Suelos y Plantas</t>
  </si>
  <si>
    <t>Realiza la caracterización física, química y biológica que determina la calidad de los suelos agrícolas y abonos orgánicos.</t>
  </si>
  <si>
    <t>https://www.ecosur.mx/laboratorios/laboratorio-de-suelos-y-plantas/</t>
  </si>
  <si>
    <t>Laboratorio de Caracterización de Plásticos</t>
  </si>
  <si>
    <t>CIATEQ.</t>
  </si>
  <si>
    <t>Densidad por desplazamiento de liquido, Identificación de estructura quimica, peso molecular  y distribución del peso  molecular, Índice de fluidez</t>
  </si>
  <si>
    <t>Entidad Mexicana de Acreditación (EMA) como laboratorio de calibración y prueba, Certificación ISO 9001:2008.</t>
  </si>
  <si>
    <t>Circuito de la Industria Poniente Lote 11, Manzana 3, No. 11, Col. Parque Industrial Exhacienda Doña Rosa Lerma, Estado de México. C.P. 52004</t>
  </si>
  <si>
    <t>https://www.ciateq.mx/index.php/servicios-de-laboratorio/ensayos-no-destructivos.html</t>
  </si>
  <si>
    <t>Laboratorio de Pruebas Destructivas  y no Destructivas</t>
  </si>
  <si>
    <t xml:space="preserve">Ultrasonido industrial, Líquidos penetrantes, Termografia, pruebas de fugas, </t>
  </si>
  <si>
    <t>“SNT-TC-1A” de la ASNT para las diferentes técnicas de ensayos no destructivos.</t>
  </si>
  <si>
    <t>Circuito de la Industria Poniente Lote 11, Manzana 3, No. 11, Col. Parque Industrial Exhacienda Doña Rosa Lerma, Estado de México. C.P. 52005</t>
  </si>
  <si>
    <t>https://www.ciateq.mx/index.php/servicios-de-laboratorio/prototipado.html</t>
  </si>
  <si>
    <t>Laboratorio de Metrología</t>
  </si>
  <si>
    <t>Servicios de dimensión, masa, temperatura, presión, flujo, volumen, electricidad</t>
  </si>
  <si>
    <t>Circuito Aguascalientes Norte # 135, Parque Industrial del Valle de Aguascalientes. San Francisco de los Romo, Ags. C.P. 20358</t>
  </si>
  <si>
    <t>https://www.ciateq.mx/index.php/servicios-de-laboratorio/metrologia.html</t>
  </si>
  <si>
    <t>Laboratorio de Análisis de Fallas</t>
  </si>
  <si>
    <t>Coahuila de Zaragoza</t>
  </si>
  <si>
    <t>Corporación Mexicana de Investigación en Materiales, S.A. de C.V.</t>
  </si>
  <si>
    <t>Estudios para determinar el mecanismo y causa de falla. Microscopía electrónica de barrido. Evaluación y Tipificación de defectos.</t>
  </si>
  <si>
    <t>“EMA” bajo la norma NMX-EC-17025-IMNC-2006 y certificados por ISO bajo la norma ISO 9001:2015.</t>
  </si>
  <si>
    <t>Ciencia y Tecnología #790. Col Saltillo 400. CP 25290 Saltillo, Coahuila, México.</t>
  </si>
  <si>
    <t>https://www.comimsa.com.mx/portal/servicios/laboratorios/</t>
  </si>
  <si>
    <t>Laboratorio de Evaluación de Materiales</t>
  </si>
  <si>
    <t>Análisis metrolográfico. Evaluación de tratamientos térmicos. Ensayos mecánicos. Análisis químico. Pruebas para especificación y calificación de procesos de soldadura.</t>
  </si>
  <si>
    <t>Laboratorio de Análisis Químicos</t>
  </si>
  <si>
    <t>Aleaciones ferrosas y no ferrosas. Superaleaciones. Materiales no metálicos. Análisis de suelos y residuos. Análisis de aguas.</t>
  </si>
  <si>
    <t>Laboratorio de Lubricantes</t>
  </si>
  <si>
    <t>Diagnóstico para mantenimiento preventivo de equipo mediante el análisis y monitoreo de lubricantes. Verificación del cumplimiento de especificaciones de lubricantes. Determinación de la contaminación de lubricantes y desgaste de maquinaria.</t>
  </si>
  <si>
    <t xml:space="preserve">Laboratorio de Área de Corrosión </t>
  </si>
  <si>
    <t>Pruebas de corrosión acelerada. Pruebas electroquímicas. Pruebas de corrosividad. Pruebas a recubrimientos. Caracterización de inhibidores. Evaluación de eficiencia de inhibidores. Evaluación de corrosividad de fluidos.</t>
  </si>
  <si>
    <t>Laboratorio de Caracterización de Materiales Sintéticos y Naturales</t>
  </si>
  <si>
    <t>Ciudad de México</t>
  </si>
  <si>
    <t>Servicios de Rayos X, Microscopía, Seguridad radiológica.</t>
  </si>
  <si>
    <t xml:space="preserve">No especificado </t>
  </si>
  <si>
    <t>Espectrómetros de florescencia de rayos X, Difractómetro de rayos X, Robots para síntesis de materiales, Robots multicanal de lecho fijo para la evaluación catalíca de 48 materiales en paralelo.</t>
  </si>
  <si>
    <t>Eje Central Lázaro Cárdenas Norte número 152, colonia San Bartolo Atepehuacan, Delegación Gustavo A. Madero, Ciudad de México, código postal 07730.</t>
  </si>
  <si>
    <t>https://www.gob.mx/imp/es/articulos/laboratorio-de-caracterizacion-de-materiales-sinteticos-y-naturales-220265?idiom=es</t>
  </si>
  <si>
    <t>Laboratorio de Geoquímica Orgánica</t>
  </si>
  <si>
    <t>Evaluación del potencial generador, Gamma analítica total,</t>
  </si>
  <si>
    <t>NMX-EC-17025-IMNC2006/ISO17025:2005.</t>
  </si>
  <si>
    <t>Rock Eval modelo 6 turbo, Espectrómetro de masas de relaciones isotópicas(IRMS), Cromatógrafo de gases con detector selectivo de masas, cromatógrafo de gases, Analizador elemental de carbono y azufre, Cromatógrafo de gases, Cromatógrafo de líquidos, Analizador elemental de carbono y azufre.</t>
  </si>
  <si>
    <t>https://www.gob.mx/imp/articulos/laboratorio-de-geoquimica-organica?idiom=es</t>
  </si>
  <si>
    <t>Laboratorio de Petrofísica y Análisis PVT</t>
  </si>
  <si>
    <t>Servicios de petrofisíca,Análisis PVT(sede y cactus), PVT(presión, volumen y temperatura)</t>
  </si>
  <si>
    <t>Sierras de corte, Dean Stark, Soxlhlet, polvo permeámetro CMS-300 y Seis celdas PVT, con capacidad de 500 cm3 y una presión máxima de trabajo de 550 kg/cm2.</t>
  </si>
  <si>
    <t>https://www.gob.mx/imp/articulos/laboratorio-de-petrofisica-y-analisis-pvt-105131?idiom=es</t>
  </si>
  <si>
    <t xml:space="preserve">Laboratorio de Producción de Hidrocarburos y Control de la Corrosión </t>
  </si>
  <si>
    <t>Colabora en proyectos de investigación , Innovación y de servicios técnicos donde se aplican pruebas de productividad de pozos, Etapa de evaluación y diseño de estimulación de pozos matriciales y por fracturamiento y una unidad móvil de Estimulación de Pozos en Villahermosa, Tab.</t>
  </si>
  <si>
    <t>Celdas corrisimetricas Chandler,comatógrafo de liquidos, Reómetro modular y compacto, Equipo de daño a la formación Messina y Equipo de punto de escurrimiento.</t>
  </si>
  <si>
    <t>Laboratorio de Perforación, Terminación y Mantenimiento de Pozos</t>
  </si>
  <si>
    <t>Fluidos, herramientas y geomecanica,</t>
  </si>
  <si>
    <t>ASTM (American Society for Testing and Materials),  ISRM (International Society of Rock Mechanics), NMX-F-517-1992 “Normas Oficiales Mexicanas”, así como metodologías propias.</t>
  </si>
  <si>
    <t>Marco de carga MTS Systems, Escáner para mediciones ultrasónicas de porosidad, permeabilidad y resistividad, Balanza automática de pesos muertos 4000 psia, Afinadora de caras para especímenes prismáticos y afinadora de cilindros.</t>
  </si>
  <si>
    <t>http://www.gob.mx/imp/articulos/laboratorio-de-perforacion-terminacion-y-mantenimiento-de-pozos?idiom=es</t>
  </si>
  <si>
    <t>Laboratorio de Recuperación de Hidrocarburos</t>
  </si>
  <si>
    <t>Sección de recuperación de hidrocarburos, Sección de radioquímica, metrología,electronica y soplado de vidrios.</t>
  </si>
  <si>
    <t>certificada en ISO 9001 y acreditada por la Entidad Mexicana de Acreditación, en Masa, Temperatura, Presión, Volumen y Eléctrica.</t>
  </si>
  <si>
    <t>Sistema para estudios de mojabilidad y tensión interfacial, Sistemas para comportamiento de fluidos bajo condiciones de yacimiento,Tomógrafo de rayos X acoplado a un sistema de desplazamiento de fluidos bajo condiciones moderadas de yacimiento.</t>
  </si>
  <si>
    <t>http://www.gob.mx/imp/articulos/laboratorio-de-recuperacion-de-hidrocarburos?idiom=es</t>
  </si>
  <si>
    <t>Laboratorio Plantas Piloto y Escalamiento de Catalizadores</t>
  </si>
  <si>
    <t>Especializados en la evaluación de materiales catalíticos, aditivos, estudios de proceso, optimización de variables de operación, escalamiento de tecnologías, y fraccionamiento de aceites crudos, Destilación y caracterización de aceites crudos,Hidrotratamiento de destilados ligeros, intermedios y pesados, Hidrodesintegración de fracciones pesadas del petróleo, Desintegración catalítica en lecho fluidizado (FCC), Destilaciones.</t>
  </si>
  <si>
    <t>Microplantas, plantas pilotos, equipo de destilación, equipo para el escalamiento de materiales y formulaciones catalíticas.</t>
  </si>
  <si>
    <t>https://www.gob.mx/imp/articulos/laboratorio-de-plantas-piloto-y-escalamiento-de-catalizadores?idiom=es</t>
  </si>
  <si>
    <t>Cromatografía,Análisis químicos, Espectroscopía</t>
  </si>
  <si>
    <t>Entidad Mexicana de Acreditación (EMA).</t>
  </si>
  <si>
    <t>Cromatógrafo de fluido supercrítico, Equipo analizador de nitrógeno y azufre, Espectrómetro acoplado de plasma, Cromatógrafos de gases y líquidos, Cromatógrafo de gases acoplado a un detector masas,  Equipos de resonancia magnética nuclear para sólidos y líquidos.</t>
  </si>
  <si>
    <t>https://www.gob.mx/imp/articulos/laboratorio-de-analisis-quimicos?idiom=es</t>
  </si>
  <si>
    <t>Laboratorio de Análisis Físicos</t>
  </si>
  <si>
    <t>Análisis de crudos y Tecnologia de materiales</t>
  </si>
  <si>
    <t>American Standard Testing Material (ASTM), Universal Oil Products (UOP) e Institut du Petrole (IP).</t>
  </si>
  <si>
    <t>Celda para determinar estabilidad a la oxidación, Baño para determinar características de espumación,Equipo para determinar temperatura de goteo</t>
  </si>
  <si>
    <t>https://www.gob.mx/imp/articulos/laboratorio-de-analisis-fisicos?idiom=es</t>
  </si>
  <si>
    <t>Laboratorio de Análisis Ambientales</t>
  </si>
  <si>
    <t>Analisis y tratamiento de agua: Área de análisis fisioquimicos, área de microbiología, área de ecotoxicología y  ecología, estudios ambientales. Análisis fisicoquimicos de aerosoles: Química Ambiental</t>
  </si>
  <si>
    <t>Norma Mexicana NMX-EC-17025. Se cuenta con acreditación en el muestro de Agua.</t>
  </si>
  <si>
    <t>Equipos de monitoreo de agentes físicos, Equipo para Microtox, Cromatógrafos con detector de azufre, gases-masas, detector de conductividad, captura de electrones, espectrómetros de infrarrojo con acoplamiento termogravimétrico (TGA) y calorimetría de barrido (DSC), Equipos de FTIR, con cámaras de reacción, celda de gases, celda especial, Plasma de acoplamiento inductivo con espectrómetro de masas para la determinación de elementos traza (ICP), horno de microondas para digestión de muestras, analizador termo óptico de carbón (TOR), microbalanza AX-66, cromatógrafo de iones HPLC.</t>
  </si>
  <si>
    <t>https://www.gob.mx/imp/articulos/laboratorio-de-analisis-ambientales?idiom=es</t>
  </si>
  <si>
    <t>Laboratorio de Termodinámica y Síntesis de Productos Químicos</t>
  </si>
  <si>
    <t>Servicios de termodinámica, tratamientos quimicos y síntesis química.</t>
  </si>
  <si>
    <t xml:space="preserve">no especificado </t>
  </si>
  <si>
    <t>Cromatógrafo de gases, Celda PVT con sistema de detección de sólidos, Densímetros de tubo vibrante, Celda de acondicionamiento de muestras de yacimiento, Transitómetros de alta temperatura y alta presión, Densímetro-Viscosímetro Stabinger, Reactores de vidrio para síntesis.</t>
  </si>
  <si>
    <t>https://www.gob.mx/imp/articulos/laboratorio-de-termodinamica-y-sintesis-de-productos-quimicos?idiom=es</t>
  </si>
  <si>
    <t>Laboratorio de Sistema de Combustión</t>
  </si>
  <si>
    <t>Servicios de combustión  y combustibles(SCC), especies atmosféricas y calidad del aire(EACA), Fuentes Fijas, Calidad del Aire, Emisiones Fugitivas y Evaporativas, Emisiones Vehiculares y Ensayo de Motores (SEVEM), Ensayo de Motores, Análisis de Combustibles, Emisiones Diesel.</t>
  </si>
  <si>
    <t>Acreditaciones por la Entidad Mexicana de Acreditación (EMA).</t>
  </si>
  <si>
    <t>Equipos de Combustión, Atomización, Combustibles alternos, Modelos aerodinámicos, Óptica y procesamiento digital de imágenes, Ensayo de motores.</t>
  </si>
  <si>
    <t>https://www.gob.mx/imp/articulos/laboratorio-de-sistemas-de-combustion?idiom=es</t>
  </si>
  <si>
    <t>Laboratorio de Topografía</t>
  </si>
  <si>
    <t>Instituto Nacional de Antropología e Historia.</t>
  </si>
  <si>
    <t>02 Artes y humanidades</t>
  </si>
  <si>
    <t>Periférico Sur y Zapote s/n. Colonia Isidro Fabela. C.P. 14030, Ciudad de México.</t>
  </si>
  <si>
    <t>https://www.enah.edu.mx/index.php/topolab</t>
  </si>
  <si>
    <t>Laboratorio de Palinología</t>
  </si>
  <si>
    <t>Colección de referencia, 174 láminas de diferentes familias vegetales</t>
  </si>
  <si>
    <t>https://www.enah.edu.mx/index.php/palinolab</t>
  </si>
  <si>
    <t>Laboratorio de Etnobotánica</t>
  </si>
  <si>
    <t>https://www.enah.edu.mx/index.php/etnobotlab</t>
  </si>
  <si>
    <t>Laboratorio de Paleoetnozoología</t>
  </si>
  <si>
    <t>Acervos de materiales osteológicos y malacológicos</t>
  </si>
  <si>
    <t>https://www.enah.edu.mx/index.php/paleolab</t>
  </si>
  <si>
    <t>Laboratorio de Análisis y Experimentación. Litoteca</t>
  </si>
  <si>
    <t>Se cuenta con un área de análisis, consulta de materiales, procesamiento de la información, acervo lítico y bibliográfico, además de herramientas y áreas de experimentación de lítica pulida y tallada.</t>
  </si>
  <si>
    <t>https://www.enah.edu.mx/index.php/litoteca</t>
  </si>
  <si>
    <t>Laboratorio de Tecnología de Cazadores</t>
  </si>
  <si>
    <t>El empleo de Sistemas de Información Geográfica para la elaboración de modelos predictivos, gestión de datos de excavación y análisis de áreas de actividad, Análisis funcionales e identificación de microresiduos en conjuntos líticos, Evaluación de tipologías y cronologías de complejos artefactuales y  Análisis morfo-tecnológicos.</t>
  </si>
  <si>
    <t>https://www.enah.edu.mx/index.php/cazalab</t>
  </si>
  <si>
    <t>Laboratorio de Cerámica y Ceramoteca</t>
  </si>
  <si>
    <t xml:space="preserve">consulta de materiales cerámicos, bibliográficos, visuales y bases de datos a los usuarios internos y externos y Area experimental. </t>
  </si>
  <si>
    <t>https://www.enah.edu.mx/index.php/ceramoteca</t>
  </si>
  <si>
    <t xml:space="preserve">Laboratorio de Suelos y Sedimentos </t>
  </si>
  <si>
    <t>Análisis físico – químicos de suelos y sedimentos. Análisis Petrográficos.</t>
  </si>
  <si>
    <t>https://www.enah.edu.mx/index.php/sedilab</t>
  </si>
  <si>
    <t>Laboratorio de somatología</t>
  </si>
  <si>
    <t>Se brinda atención a las materias de Somatología, Ontogenia, así como préstamo y consulta del material bibliográfico.</t>
  </si>
  <si>
    <t>Rayos X</t>
  </si>
  <si>
    <t>https://www.enah.edu.mx/index.php/somatolab</t>
  </si>
  <si>
    <t>Laboratorio de fisiología, bioquímica y genética</t>
  </si>
  <si>
    <t>https://www.enah.edu.mx/index.php/fisiolab</t>
  </si>
  <si>
    <t>Laboratorio de osteología</t>
  </si>
  <si>
    <t>El laboratorio tiene la responsabilidad de coordinar actividades académicas como: curso y talleres de capacitación. Limpieza de restos óseos humanos, restauración, consolidación, análisis, identificación, rotulado, embalaje, además de obtención de datos, su registro, elaboración y llenado de cédulas, elaboración de base de datos, captura y elaboración de catálogo digital.</t>
  </si>
  <si>
    <t>El laboratorio cuenta con la conservación de 470 cajas con restos óseos pertenecientes a diversas colecciones osteológicas de periodos prehispánico, de contacto y novohispanos.</t>
  </si>
  <si>
    <t>https://www.enah.edu.mx/index.php/osteolab</t>
  </si>
  <si>
    <t>Prácticas de anatomía, asesorías a los estudiantes, préstamo de materiales, apoyo a profesores tanto con el espacio como con material didáctico y osteológico. El Laboratorio conserva, resguarda y amplía sus colecciones óseas por medio de donaciones.</t>
  </si>
  <si>
    <t>https://www.enah.edu.mx/index.php/anatolab</t>
  </si>
  <si>
    <t>Laboratorio de genética molecular</t>
  </si>
  <si>
    <t>Ofrece asesoría en análisis molecular relacionado con inmunogenética, genética forense, estudios de asociación gen-fenotipo y genética antropológica.</t>
  </si>
  <si>
    <t>https://www.enah.edu.mx/index.php/moleculab</t>
  </si>
  <si>
    <t>Laboratorio de lingüística</t>
  </si>
  <si>
    <t>Genera bases de datos y acervos lingüísticos para la investigación y consulta de datos lingüísticos</t>
  </si>
  <si>
    <t>https://www.enah.edu.mx/index.php/linglab</t>
  </si>
  <si>
    <t>Laboratorio de osteología de posgrado</t>
  </si>
  <si>
    <t>Se llevan a cabo investigaciones multidisciplinarias sobre nutrición, osteopatías, vida cotidiana, marcadores de actividad física, salud, búsqueda de nuevos parámetros en la determinación de sexo y edad, demografía, indicadores de madurez y ciencias forenses entre otros.</t>
  </si>
  <si>
    <t xml:space="preserve">Se cuenta con diez colecciones esqueléticas prehispánicas que se conforman por más de 1200 esqueletos y seis colecciones coloniales con más de 1300 esqueletos. </t>
  </si>
  <si>
    <t>https://www.enah.edu.mx/index.php/labmafis</t>
  </si>
  <si>
    <t>Laboratorio del posgrado en Arqueología</t>
  </si>
  <si>
    <t xml:space="preserve">funciona como un espacio para la investigación arqueológica; consta de biblioteca, mapoteca, hemeroteca, centro de cómputo y laboratorio para la clasificación y el análisis de restos materiales (lítica, cerámica, concha, hueso, etc.). Análisis y clasificación de materiales arqueológicos bajo custodia ENAH-INAH. </t>
  </si>
  <si>
    <t>https://www.enah.edu.mx/index.php/lab-posarq</t>
  </si>
  <si>
    <t>Laboratorio de Análisis de suelos planta y agua</t>
  </si>
  <si>
    <t>Campeche</t>
  </si>
  <si>
    <t>Colegio de Postgraduados.</t>
  </si>
  <si>
    <t>Carretera Haltunchén-Edzná, 24450 Champotón, Campeche.</t>
  </si>
  <si>
    <t>Laboratorio de Microbiología y control microbiano de plagas</t>
  </si>
  <si>
    <t>Laboratorio de Biología Molecular y Genómica Funcional</t>
  </si>
  <si>
    <t>Laboratorio de Cultivo de tejidos vegetales</t>
  </si>
  <si>
    <t>Laboratorio de Ciencia animal</t>
  </si>
  <si>
    <t>Laboratorio de Bioprocesos</t>
  </si>
  <si>
    <t>Laboratorio de Fisiología genómica y molecular</t>
  </si>
  <si>
    <t>Veracruz de Ignacio de la Llave</t>
  </si>
  <si>
    <t>Km.348 Carretera Federal Córdoba-Veracruz, congregación Manuel León, Municipio de Amatlán de los Reyes, Ver.</t>
  </si>
  <si>
    <t>Págs. 1 - 2</t>
  </si>
  <si>
    <t>Laboratorio de Ciencias de los alimentos</t>
  </si>
  <si>
    <t>Laboratorio de Extractos vegetales</t>
  </si>
  <si>
    <t>Laboratorio de Biotecnología microbiana</t>
  </si>
  <si>
    <t>Laboratorio de Evaluación sensorial</t>
  </si>
  <si>
    <t>Laboratorio de Diseño del paisaje</t>
  </si>
  <si>
    <t>Laboratorio de Calidad del café</t>
  </si>
  <si>
    <t>Laboratorio de Cómputo</t>
  </si>
  <si>
    <t>Laboratorio de Reproducción animal</t>
  </si>
  <si>
    <t>Laboratorio de Vida silvestre</t>
  </si>
  <si>
    <t>Laboratorio de Biofísica y fisiología vegetal ambiental</t>
  </si>
  <si>
    <t>Estado de México</t>
  </si>
  <si>
    <t>Carretera México-Texcoco Km. 36.5, Montecillo , Texcoco 56230, Estado de México.</t>
  </si>
  <si>
    <t>Págs. 2 - 9</t>
  </si>
  <si>
    <t>Laboratorio de Morfología y Anatomía vegetal</t>
  </si>
  <si>
    <t>Laboratorio de Bioquímica</t>
  </si>
  <si>
    <t>Laboratorio de Ecofisiología de cultivos</t>
  </si>
  <si>
    <t>Laboratorio de Estomas, plantas aromáticas y medicinales</t>
  </si>
  <si>
    <t>Laboratorio de Ecología</t>
  </si>
  <si>
    <t>Laboratorio de Herbario-Hortorio CHAPA y su acervo bibliográfico</t>
  </si>
  <si>
    <t>Laboratorio de Fitoquímica</t>
  </si>
  <si>
    <t>Laboratorio de Anatomía e Histología vegetal</t>
  </si>
  <si>
    <t>Laboratorio de Unidad de Microscopía Electrónica</t>
  </si>
  <si>
    <t>Laboratorio de Postgrado en Ciencias Forestales</t>
  </si>
  <si>
    <t>Laboratorio de Fertilidad de suelos y química ambiental</t>
  </si>
  <si>
    <t>Laboratorio de Análisis químico de carbono</t>
  </si>
  <si>
    <t>Laboratorio de Cromatografía</t>
  </si>
  <si>
    <t>Laboratorio de Física de suelos</t>
  </si>
  <si>
    <t>Laboratorio de Interacción molecular planta microorganismo</t>
  </si>
  <si>
    <t>Laboratorio de Génesis, morfología y clasificación de suelos</t>
  </si>
  <si>
    <t>Laboratorio de Cartografía y revelado</t>
  </si>
  <si>
    <t>Laboratorio de Micorrizas</t>
  </si>
  <si>
    <t>Laboratorio de Nutrición vegetal</t>
  </si>
  <si>
    <t>Laboratorio de Microbiología ambiental</t>
  </si>
  <si>
    <t>Laboratorio de Microbiología de suelos</t>
  </si>
  <si>
    <t>Laboratorio de Química de suelos</t>
  </si>
  <si>
    <t>Laboratorio de Ecología de suelos</t>
  </si>
  <si>
    <t>Laboratorio de Micro morfología y mineralogía de suelos</t>
  </si>
  <si>
    <t>Laboratorio de Fisiología de insectos</t>
  </si>
  <si>
    <t>Laboratorio de Toxicología</t>
  </si>
  <si>
    <t>Laboratorio de Patología de insectos</t>
  </si>
  <si>
    <t>Laboratorio de Ecología química de insectos</t>
  </si>
  <si>
    <t>Laboratorio de Ecología y manejo integrado de insectos vectores</t>
  </si>
  <si>
    <t>Laboratorio de Morfología de insectos</t>
  </si>
  <si>
    <t>Laboratorio de Biología de Entomófagos</t>
  </si>
  <si>
    <t>Laboratorio de Taxonomía</t>
  </si>
  <si>
    <t>Laboratorio de Fitosanidad forestal</t>
  </si>
  <si>
    <t>Laboratorio de Acarología</t>
  </si>
  <si>
    <t>Laboratorio de Diagnóstico integral fitosanitario</t>
  </si>
  <si>
    <t>Laboratorio de Nematología</t>
  </si>
  <si>
    <t>Laboratorio de Patología forestal</t>
  </si>
  <si>
    <t>Laboratorio de Hongos fitopatógenos</t>
  </si>
  <si>
    <t>Laboratorio de Histopatología vegetal</t>
  </si>
  <si>
    <t>Laboratorio de Manejo de Enfermedades</t>
  </si>
  <si>
    <t>Laboratorio de Ecología, epidemiología y manejo de fitopatógenos</t>
  </si>
  <si>
    <t>Laboratorio de Fisiología y biología molecular de la interacción planta-patógeno-vector y control biológico</t>
  </si>
  <si>
    <t>Laboratorio de Ecología y epidemiología de patosistemas de la raíz</t>
  </si>
  <si>
    <t>Laboratorio de Virus fitopatógenos</t>
  </si>
  <si>
    <t>Laboratorio de Patología de Cultivos Tropicales</t>
  </si>
  <si>
    <t>Laboratorio de Bacterias fitopatógenas</t>
  </si>
  <si>
    <t>Laboratorio de Enfermedades de frutales</t>
  </si>
  <si>
    <t>Laboratorio de Enfermedades de frutos en postcosecha</t>
  </si>
  <si>
    <t>Laboratorio de Enfermedades en postcosecha e Inocuidad-sección hortalizas</t>
  </si>
  <si>
    <t>Laboratorio de General de prácticas entomología y fitopatología</t>
  </si>
  <si>
    <t>Laboratorio de Resistencia genética y hongos</t>
  </si>
  <si>
    <t>Laboratorio de Epidemiología</t>
  </si>
  <si>
    <t>Laboratorio de Manejo de enfermedades y cultivos</t>
  </si>
  <si>
    <t>Laboratorio Herbario CMPH de hongos fitopatógenos</t>
  </si>
  <si>
    <t>Laboratorio de Resistencia a Enfermedades</t>
  </si>
  <si>
    <t>Laboratorio de Fisiología de frutales</t>
  </si>
  <si>
    <t>Laboratorio de Fisiología y tecnología postcosecha</t>
  </si>
  <si>
    <t>Laboratorio de Biorreactores</t>
  </si>
  <si>
    <t>Laboratorio de Embriogénesis</t>
  </si>
  <si>
    <t>Laboratorio de Nutrición de frutales</t>
  </si>
  <si>
    <t>Laboratorio de Nutrición Animal</t>
  </si>
  <si>
    <t>Laboratorio de Microbiología ruminal y genética microbiana</t>
  </si>
  <si>
    <t>Laboratorio de Reproducción de ovinos y caprinos</t>
  </si>
  <si>
    <t>Laboratorio de Forrajes</t>
  </si>
  <si>
    <t>Laboratorio de Calidad de la carne</t>
  </si>
  <si>
    <t>Laboratorio de Análisis de semillas</t>
  </si>
  <si>
    <t>Laboratorio de Biotecnología y patología de semillas</t>
  </si>
  <si>
    <t>Laboratorio Unidad de Secuenciación</t>
  </si>
  <si>
    <t>Laboratorio de Acondicionamiento de semillas</t>
  </si>
  <si>
    <t>Laboratorio de Genética general avanzada, biología y comportamiento de Insectos</t>
  </si>
  <si>
    <t>Laboratorio de Marcadores moleculares</t>
  </si>
  <si>
    <t>Laboratorio de Biotecnología Agrícola</t>
  </si>
  <si>
    <t>Laboratorio de Evolución orgánica</t>
  </si>
  <si>
    <t>Laboratorio de Fitotecnia vegetal</t>
  </si>
  <si>
    <t>Laboratorio de Recursos fitogenéticos para la alimentación y la agricultura</t>
  </si>
  <si>
    <t>Laboratorio de Citogenetica</t>
  </si>
  <si>
    <t>Laboratorio de Genética molecular</t>
  </si>
  <si>
    <t>Laboratorio de Resistencia a sequía</t>
  </si>
  <si>
    <t>Laboratorio de Genética de la resistencia vegetal a patógenos</t>
  </si>
  <si>
    <t>Laboratorio de Abejas</t>
  </si>
  <si>
    <t>Laboratorio de Diversidad genética, genómica y nutracéutica</t>
  </si>
  <si>
    <t>Laboratorio de Recursos genéticos de hongos</t>
  </si>
  <si>
    <t>Laboratorio de Sensores remotos</t>
  </si>
  <si>
    <t>Laboratorio de RASPA (Relación agua-suelo-planta-atmósfera)</t>
  </si>
  <si>
    <t>Laboratorio de Ciencias ambientales</t>
  </si>
  <si>
    <t>Laboratorio de Ingeniería de riego</t>
  </si>
  <si>
    <t>Laboratorio de Estación meteorológica</t>
  </si>
  <si>
    <t>Laboratorio de Salinidad</t>
  </si>
  <si>
    <t>Laboratorio de Gestión integrada de los recursos hídricos</t>
  </si>
  <si>
    <t>Laboratorio de Drones</t>
  </si>
  <si>
    <t>Laboratorio de Erosión hídrica</t>
  </si>
  <si>
    <t>Laboratorio de Cómputo e inteligencia artificial</t>
  </si>
  <si>
    <t>Laboratorio de Investigación especializado de biotecnología de hongos comestibles, funcionales y medicinales</t>
  </si>
  <si>
    <t>Puebla</t>
  </si>
  <si>
    <t>Km. 125.5 carretera federal México-Puebla (Boulevard Forjadores de Puebla),C.P.72760</t>
  </si>
  <si>
    <t>Pág. 9</t>
  </si>
  <si>
    <t>Unidad Investigación, Enseñanza y Vinculación</t>
  </si>
  <si>
    <t>Unidad en Desarrollo para la Investigación
y Transferencia de Tecnología en Control
Biológico (UDITTCB)</t>
  </si>
  <si>
    <t>Laboratorio de Agua, suelo y planta</t>
  </si>
  <si>
    <t>San Luis Potosí</t>
  </si>
  <si>
    <t>Iturbide No. 73, Salinas de Hidalgo, San Luis Potosí. C. P. 78600. México.</t>
  </si>
  <si>
    <t>Laboratorio de Energías alternas</t>
  </si>
  <si>
    <t>Laboratorio de Reproducción asistida</t>
  </si>
  <si>
    <t>Laboratorio de Cultivo en Tejidos Vegetales</t>
  </si>
  <si>
    <t>Carr. Xalapa Veracruz km 88.5 carretera federal Xalapa-Veracruz, 91700 Ver.</t>
  </si>
  <si>
    <t>Págs. 10 - 11</t>
  </si>
  <si>
    <t>Laboratorio de Sanidad Vegetal (Sección Fitopatología)</t>
  </si>
  <si>
    <t>Laboratorio de Sanidad Vegetal (Sección Entomología)</t>
  </si>
  <si>
    <t>Laboratorio de Agua-Suelo-Plantas</t>
  </si>
  <si>
    <t>Laboratorio de Bioenergéticos</t>
  </si>
  <si>
    <t>Laboratorio de Análisis de Alimentos</t>
  </si>
  <si>
    <t>Planta Piloto de Procesos Agroindustriales</t>
  </si>
  <si>
    <t>Laboratorio de microdatos o Procesamiento remoto</t>
  </si>
  <si>
    <t>Instituto Nacional de Estadística y Geografía.</t>
  </si>
  <si>
    <t>Infraestructura física y de acceso remoto con uso de tecnologías de la información y comunicaciones para el acceso a microdatos con fines de investigación en apoyo a la definición o evaluación de políticas públicas, o para el mejor desempeño de las atribuciones conferidas a instituciones de gobierno. Dirigido a servidores públicos del país o de algún organismo internacional u organización pública de estadística, investigadores o académicos del país o del extranjero y  estudiantes de posgrado bajo supervisión de un investigador.</t>
  </si>
  <si>
    <t>Balderas 71, Col. Centro C.P. 06040. Demarcación territorial Cuauhtémoc, Ciudad de México.</t>
  </si>
  <si>
    <t>https://www.inegi.org.mx/app/microdatos/solicitud/login.aspx
https://sc.inegi.org.mx/repositorioNormateca/Or_03sep15.pdf</t>
  </si>
  <si>
    <t>Laboratorio de Agua, Suelo y Planta</t>
  </si>
  <si>
    <t>Sonora</t>
  </si>
  <si>
    <t>Instituto Nacional de Investigaciones Forestales, Agrícolas y Pecuarias.</t>
  </si>
  <si>
    <t>Calle Dr. Norman E. Borlaug Km. 12, Col. Valle del Yaqui Cajame, C.P. 8500, Ciudad Obregón Sonora. Tel. 01 800 088 2222 Ext. 81814</t>
  </si>
  <si>
    <t>https://www.gob.mx/inifap/acciones-y-programas/centros-de-investigacion</t>
  </si>
  <si>
    <t>Reconocimiento ISO 9001</t>
  </si>
  <si>
    <t>Calle Dr. Norman E. Borlaug Km. 12, Col. Valle del Yaqui Cajame, C.P. 8500, Ciudad Obregón Sonora. Tel. 01 800 088 2222 Ext. 81815</t>
  </si>
  <si>
    <t>https://vun.inifap.gob.mx/portalweb/_Centros?C=100</t>
  </si>
  <si>
    <t>Laboratorio de fitopatología</t>
  </si>
  <si>
    <t>Aguascalientes</t>
  </si>
  <si>
    <t>Km 32.5 Carretera Aguascalientes – Zacatecas Pabellón de Arteaga, Ags. C.P. 20660 tel. 800 088 2222 ext. 82501</t>
  </si>
  <si>
    <t>Laboratorio de entomología</t>
  </si>
  <si>
    <t>Km 32.5 Carretera Aguascalientes – Zacatecas Pabellón de Arteaga, Ags. C.P. 20660 tel. 800 088 2222 ext. 82502</t>
  </si>
  <si>
    <t>https://vun.inifap.gob.mx/portalweb/_Centros?C=200</t>
  </si>
  <si>
    <t>Laboratorio de sanidad forestal</t>
  </si>
  <si>
    <t>Km 32.5 Carretera Aguascalientes – Zacatecas Pabellón de Arteaga, Ags. C.P. 20660 tel. 800 088 2222 ext. 82503</t>
  </si>
  <si>
    <t>Laboratorio Nacional de Modelaje y Sensores Remotos</t>
  </si>
  <si>
    <t>Km 32.5 Carretera Aguascalientes – Zacatecas Pabellón de Arteaga, Ags. C.P. 20660 tel. 800 088 2222 ext. 82504</t>
  </si>
  <si>
    <t>Zacatecas</t>
  </si>
  <si>
    <t>Km. 24.5 Carr. Zacatecas-Fresnillo Calera de Víctor Rosales, Zac. C.P. 98500  tel. 800 088 2222 ext. 82297</t>
  </si>
  <si>
    <t>Km. 24.5 Carr. Zacatecas-Fresnillo Calera de Víctor Rosales, Zac. C.P. 98500  tel. 800 088 2222 ext. 82298</t>
  </si>
  <si>
    <t>Laboratorio de Biología molecular</t>
  </si>
  <si>
    <t>Km. 24.5 Carr. Zacatecas-Fresnillo Calera de Víctor Rosales, Zac. C.P. 98500  tel. 800 088 2222 ext. 82299</t>
  </si>
  <si>
    <t>Laboratorio de Poscosecha y valor agregado</t>
  </si>
  <si>
    <t>Km. 24.5 Carr. Zacatecas-Fresnillo Calera de Víctor Rosales, Zac. C.P. 98500  tel. 800 088 2222 ext. 82300</t>
  </si>
  <si>
    <t>Laboratorio de Sistemas de información geográfica</t>
  </si>
  <si>
    <t>Km. 24.5 Carr. Zacatecas-Fresnillo Calera de Víctor Rosales, Zac. C.P. 98500  tel. 800 088 2222 ext. 82301</t>
  </si>
  <si>
    <t>Durango</t>
  </si>
  <si>
    <t>Km. 5 Carretera Durango-El Mezquital Durango, Dgo. C.P. 43000 tel. 800 088 2222 ext. 82301</t>
  </si>
  <si>
    <t>Laboratorio de Biometría</t>
  </si>
  <si>
    <t>Km. 5 Carretera Durango-El Mezquital Durango, Dgo. C.P. 43000 tel. 800 088 2222 ext. 82302</t>
  </si>
  <si>
    <t>Laboratorio de malezas</t>
  </si>
  <si>
    <t>Chihuahua</t>
  </si>
  <si>
    <t>Km. 2 Carretera Delicias-Rosales C.P. 33000, Centro, Cd. Delicias, Chihuahua tel. 800 088 2222 ext. 82228</t>
  </si>
  <si>
    <t>Km. 2 Carretera Delicias-Rosales C.P. 33000, Centro, Cd. Delicias, Chihuahua tel. 800 088 2222 ext. 82229</t>
  </si>
  <si>
    <t>Laboratorio de Semillas</t>
  </si>
  <si>
    <t>Km. 2 Carretera Delicias-Rosales C.P. 33000, Centro, Cd. Delicias, Chihuahua tel. 800 088 2222 ext. 82230</t>
  </si>
  <si>
    <t>Km. 2 Carretera Delicias-Rosales C.P. 33000, Centro, Cd. Delicias, Chihuahua tel. 800 088 2222 ext. 82231</t>
  </si>
  <si>
    <t>Laboratorio de Parasitología</t>
  </si>
  <si>
    <t>Km. 2 Carretera Delicias-Rosales C.P. 33000, Centro, Cd. Delicias, Chihuahua tel. 800 088 2222 ext. 82232</t>
  </si>
  <si>
    <t xml:space="preserve">Laboratorio de Análisis de suelo </t>
  </si>
  <si>
    <t>Colima</t>
  </si>
  <si>
    <t>km 35, Carretera Colima-Manzanillo, Tecomán, Colima, México</t>
  </si>
  <si>
    <t>https://vun.inifap.gob.mx/portalweb/_Centros?C=400</t>
  </si>
  <si>
    <t>Laboratorio de Agua, plantas</t>
  </si>
  <si>
    <t>Laboratorio de Bioetanol</t>
  </si>
  <si>
    <t>Laboratorio de Polen de cocotero.</t>
  </si>
  <si>
    <t>Laboratorio de biotecnología</t>
  </si>
  <si>
    <t>Michoacán de Ocampo</t>
  </si>
  <si>
    <t>Av. Latinoamericana No. 1101 Col. Revolución, Uruapan, Michoacán, México.</t>
  </si>
  <si>
    <t>Laboratorio de suelos</t>
  </si>
  <si>
    <t>Nayarit</t>
  </si>
  <si>
    <t>km. 6, Carretera Internacional México-Nogales, Santiago Ixcuintla, Nayarit, México. </t>
  </si>
  <si>
    <t>Laboratorio de Inocuidad</t>
  </si>
  <si>
    <t>Laboratorio de forraje</t>
  </si>
  <si>
    <t>Boulevard Jose Santos Valdez 1200 Pte. C.P. 27440, Matamoros, Coahuila. tel. 800 088 2222 ext. 82422</t>
  </si>
  <si>
    <t>Laboratorio de Agua y suelo</t>
  </si>
  <si>
    <t>Boulevard Jose Santos Valdez 1200 Pte. C.P. 27440, Matamoros, Coahuila. tel. 800 088 2222 ext. 82423</t>
  </si>
  <si>
    <t>Boulevard Jose Santos Valdez 1200 Pte. C.P. 27440, Matamoros, Coahuila. tel. 800 088 2222 ext. 82424</t>
  </si>
  <si>
    <t>Laboratorio de Inocuidad alimentaria</t>
  </si>
  <si>
    <t>Boulevard Jose Santos Valdez 1200 Pte. C.P. 27440, Matamoros, Coahuila. tel. 800 088 2222 ext. 82425</t>
  </si>
  <si>
    <t>Boulevard Jose Santos Valdez 1200 Pte. C.P. 27440, Matamoros, Coahuila. tel. 800 088 2222 ext. 82426</t>
  </si>
  <si>
    <t>Boulevard Jose Santos Valdez 1200 Pte. C.P. 27440, Matamoros, Coahuila. tel. 800 088 2222 ext. 82427</t>
  </si>
  <si>
    <t>Laboratorio de Fibras de algodón.</t>
  </si>
  <si>
    <t>Boulevard Jose Santos Valdez 1200 Pte. C.P. 27440, Matamoros, Coahuila. tel. 800 088 2222 ext. 82428</t>
  </si>
  <si>
    <t>Laboratorio Nacional de Fertilidad de Suelos y Nutrición Vegetal</t>
  </si>
  <si>
    <t>Guanajuato</t>
  </si>
  <si>
    <t>ISO 9001:2008</t>
  </si>
  <si>
    <t>Carretera Celaya San Miguel Allende Km. 6.5 Celaya, Gto, C.P. 38110.</t>
  </si>
  <si>
    <t>https://vun.inifap.gob.mx/portalweb/_Centros?C=500</t>
  </si>
  <si>
    <t>Km. 18 carretera Tapachula - Cachoatán, Rosario Izapa, Tuxtla Chixo, Tapachula, Chiapas C.P. 30870</t>
  </si>
  <si>
    <t>https://vun.inifap.gob.mx/portalweb/_Centros?C=600</t>
  </si>
  <si>
    <t>Laboratorio de bioenergéticos</t>
  </si>
  <si>
    <t>Km. 18 carretera Tapachula - Cachoatán, Rosario Izapa, Tuxtla Chixo, Tapachula, Chiapas C.P. 30871</t>
  </si>
  <si>
    <t>Laboratorio de agua, suelos y planta</t>
  </si>
  <si>
    <t>kilómetro 4.5 de la carrete Chiná-Poc Yaxum, en el municipio de Campeche. </t>
  </si>
  <si>
    <t>https://vun.inifap.gob.mx/portalweb/_Centros?C=800</t>
  </si>
  <si>
    <t>Yucatán</t>
  </si>
  <si>
    <t>kilómetro 25 de la antigua carretera Mérida–Motul en el municipio de Mocochá.</t>
  </si>
  <si>
    <t>Laboratorio de Sanidad vegetal</t>
  </si>
  <si>
    <t>Laboratorio de Salud animal</t>
  </si>
  <si>
    <t>Laboratorio de Ciencia de los alimentos</t>
  </si>
  <si>
    <t>Laboratorio de Modelaje y poscosecha.</t>
  </si>
  <si>
    <t>Desarrollo y ejecución de proyectos de investigación, validación y transferencia de tecnología pecuaria</t>
  </si>
  <si>
    <t>Laboratorios de Nutrición Animal-CENID en Fisiología</t>
  </si>
  <si>
    <t>Querétaro</t>
  </si>
  <si>
    <t>Km. 1, Carretera a Colón, Col. Ajuchitlán Colón, C.P. 76280, Querétaro. Tel. 01 800 088 2222 Ext. 80201</t>
  </si>
  <si>
    <t>Laboratorio de Reproducción Animal-CENID en Fisiología</t>
  </si>
  <si>
    <t>Km. 1, Carretera a Colón, Col. Ajuchitlán Colón, C.P. 76280, Querétaro. Tel. 01 800 088 2222 Ext. 80202</t>
  </si>
  <si>
    <t>Laboratorio de Genética Molecular de Abejas-CENID en Fisiología</t>
  </si>
  <si>
    <t>Km. 1, Carretera a Colón, Col. Ajuchitlán Colón, C.P. 76280, Querétaro. Tel. 01 800 088 2222 Ext. 80203</t>
  </si>
  <si>
    <t>Laboratorio de Biología Molecular y Metabolismo-CENID en Fisiología</t>
  </si>
  <si>
    <t>Km. 1, Carretera a Colón, Col. Ajuchitlán Colón, C.P. 76280, Querétaro. Tel. 01 800 088 2222 Ext. 80204</t>
  </si>
  <si>
    <t xml:space="preserve">Laboratorio de Tecnología de  Lácteos-CENID Fisiología </t>
  </si>
  <si>
    <t>Km. 1, Carretera a Colón, Col. Ajuchitlán Colón, C.P. 76280, Querétaro. Tel. 01 800 088 2222 Ext. 80205</t>
  </si>
  <si>
    <t>Laboratorio de Calidad de Carne-CENID Fisiología</t>
  </si>
  <si>
    <t>Km. 1, Carretera a Colón, Col. Ajuchitlán Colón, C.P. 76280, Querétaro. Tel. 01 800 088 2222 Ext. 80206</t>
  </si>
  <si>
    <t>Laboratorio de Bacteriología-CENID Salud Animal e Inocuidad</t>
  </si>
  <si>
    <t>Morelos</t>
  </si>
  <si>
    <t>Conocimientos científicos e innovaciones tecnológicas para contribuir a la prevención, control y/o erradicación de las enfermedades parasitarias que afectan a los animales domésticos y de las zoonosis parasitarias, a través de la investigación, validación y apoyos a la transferencia de tecnología con base en las demandas de las principales cadenas alimentarias pecuarias.</t>
  </si>
  <si>
    <t>Km. 11.5, de la Carretera Federal Cuernavaca Cuautla, Col. Progreso, C.P. 62550, Jiutepec, Morelos. Tel. 01 800 088 2222 Ext. 80397</t>
  </si>
  <si>
    <t>https://vun.inifap.gob.mx/portalweb/_Centros?C=004</t>
  </si>
  <si>
    <t>Laboratorio de Virología-CENID Salud Animal e Inocuidad</t>
  </si>
  <si>
    <t>Km. 11.5, de la Carretera Federal Cuernavaca Cuautla, Col. Progreso, C.P. 62550, Jiutepec, Morelos. Tel. 01 800 088 2222 Ext. 80398</t>
  </si>
  <si>
    <t>Laboratorio de Inmunología-CENID Salud Animal e Inocuidad</t>
  </si>
  <si>
    <t>Km. 11.5, de la Carretera Federal Cuernavaca Cuautla, Col. Progreso, C.P. 62550, Jiutepec, Morelos. Tel. 01 800 088 2222 Ext. 80399</t>
  </si>
  <si>
    <t>Laboratorio de Micología-CENID Salud Animal e Inocuidad</t>
  </si>
  <si>
    <t>Km. 11.5, de la Carretera Federal Cuernavaca Cuautla, Col. Progreso, C.P. 62550, Jiutepec, Morelos. Tel. 01 800 088 2222 Ext. 80400</t>
  </si>
  <si>
    <t>Laboratorio de Parasitología-CENID Salud Animal e Inocuidad</t>
  </si>
  <si>
    <t>Km. 11.5, de la Carretera Federal Cuernavaca Cuautla, Col. Progreso, C.P. 62550, Jiutepec, Morelos. Tel. 01 800 088 2222 Ext. 80401</t>
  </si>
  <si>
    <t>Laboratorio Agrícola Forestal (Sección semillas ortodoxas)-CENID Recursos Genéticos</t>
  </si>
  <si>
    <t>Jalisco</t>
  </si>
  <si>
    <t>Centro interdisciplinario de investigación del INIFAP dedicado a la conservación de los recursos genéticos de México que surge como parte de la estrategia nacional para el resguardo de la seguridad agroalimentaria y ambiental, para salvaguardar de forma apropiada y sistematizada los recursos genéticos más importantes de para México.</t>
  </si>
  <si>
    <t xml:space="preserve">ACREDITACIÓN ISO/IEC 17025:2005. No. SA-0648-020/15, Como “Laboratorio de ensayos” entidad mexicana de acreditación (ema); Autoridad Internacional de Depósito. “Notificación 308”, Organización Mundial de la Propiedad Intelectual. Certificación ISO 9001-2008 CIRPAC-CNRG “Macroproceso de investigación”, Agencia Española de Normalización y Certificación (AENOR). </t>
  </si>
  <si>
    <t>Blvd. de la Biodiversidad #400 Rancho las Cruces, Tepatitlán de Morelos, Jalisco. Tels.: 01 800 088 2222 ext. 84828</t>
  </si>
  <si>
    <t>https://vun.inifap.gob.mx/portalweb/_Centros?C=007</t>
  </si>
  <si>
    <t>Laboratorio Agrícola Forestal (Sección de Cultivo In Vitro)-CENID Recursos Genéticos</t>
  </si>
  <si>
    <t>Blvd. de la Biodiversidad #400 Rancho las Cruces, Tepatitlán de Morelos, Jalisco. Tels.: 01 800 088 2222 ext. 84829</t>
  </si>
  <si>
    <t>Laboratorio de ADN y Genómicas-CENID Recursos Genéticos</t>
  </si>
  <si>
    <t>Blvd. de la Biodiversidad #400 Rancho las Cruces, Tepatitlán de Morelos, Jalisco. Tels.: 01 800 088 2222 ext. 84830</t>
  </si>
  <si>
    <t>Laboratorio Acuático Pecuario-CENID Recursos Genéticos</t>
  </si>
  <si>
    <t>Blvd. de la Biodiversidad #400 Rancho las Cruces, Tepatitlán de Morelos, Jalisco. Tels.: 01 800 088 2222 ext. 84831</t>
  </si>
  <si>
    <t>Laboratorio de Recursos Genéticos Microbianos-CENID Recursos Genéticos</t>
  </si>
  <si>
    <t>Blvd. de la Biodiversidad #400 Rancho las Cruces, Tepatitlán de Morelos, Jalisco. Tels.: 01 800 088 2222 ext. 84832</t>
  </si>
  <si>
    <t>Laboratorio de Química aplicada e investigación</t>
  </si>
  <si>
    <t>Universidad Autónoma de Guadalajara.</t>
  </si>
  <si>
    <t>Cámaras Climática para Estabilidades; Refractómetro Digital; Mufla de Alta Temperatura; Espectrofotómetro UV-VIS; Baño Ultrasónico Digital; Disolutores: Aparatos 1, 2 y 4.; Horno de Vacío; Centrifugas refrigeradas; Ultra congeladores; Balanzas granatarias, analíticas y semi-micro; Polarímetro; Titulador Karl Fisher; Estufas de calentamiento; Analizador de aerosoles; Cromatógrafo de gases; Cromatógrafos de líquidos; Espectrómetro de masas; Espectrofotómetro de absorción atómica; Espectrofotómetro de infrarrojo con transformadas de Fourier.</t>
  </si>
  <si>
    <t>Av. Patria 1201, Col. Lomas del Valle, C.P. 45129, Zapopan, Jalisco, México.</t>
  </si>
  <si>
    <t>http://cidi.uag.mx/laboratorio/instalaciones/</t>
  </si>
  <si>
    <t>Laboratorio de Mecánica de suelos y materiales</t>
  </si>
  <si>
    <t xml:space="preserve">Geogauge eléctrico para determinación de la rigidez del suelo; Permeámetros de carga hidráulica variable y constante para determinación del coeficiente de permeabilidad en suelos cohesivos y friccionantes. Equipo Microdeval para pruebas de desgaste en materiales pétreos por vía húmeda. Máquina de los Ángeles para pruebas de desgaste en materiales pétreos por vía seca. Máquina de ensayo para Compresión Simple ELE de 120 t. Máquina de ensayo Universal RIEHLE de 30 t para ensayos a tensión, flexión y compresión de probetas de acero de refuerzo, concreto polimérico plásticos y materiales diversos. </t>
  </si>
  <si>
    <t>http://cidi.uag.mx/laboratorio/equipamiento/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</si>
</sst>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2"/>
      <color theme="1"/>
      <name val="Arial"/>
      <family val="2"/>
    </font>
    <font>
      <sz val="12"/>
      <color theme="1"/>
      <name val="Arial"/>
      <family val="2"/>
    </font>
    <font>
      <sz val="12"/>
      <name val="Arial"/>
      <family val="2"/>
    </font>
    <font>
      <u/>
      <sz val="11"/>
      <color theme="10"/>
      <name val="Calibri"/>
      <family val="2"/>
      <scheme val="minor"/>
    </font>
    <font>
      <sz val="12"/>
      <name val="Arial"/>
      <family val="2"/>
    </font>
    <font>
      <b/>
      <sz val="11"/>
      <color theme="1"/>
      <name val="Calibri"/>
      <family val="2"/>
      <scheme val="minor"/>
    </font>
    <font>
      <u/>
      <sz val="12"/>
      <name val="Arial"/>
      <family val="2"/>
    </font>
    <font>
      <sz val="12"/>
      <color rgb="FF202124"/>
      <name val="Arial"/>
      <family val="2"/>
    </font>
  </fonts>
  <fills count="4">
    <fill>
      <patternFill patternType="none"/>
    </fill>
    <fill>
      <patternFill patternType="gray125"/>
    </fill>
    <fill>
      <patternFill patternType="solid">
        <fgColor rgb="FF00B050"/>
        <bgColor indexed="64"/>
      </patternFill>
    </fill>
    <fill>
      <patternFill patternType="solid">
        <fgColor theme="8"/>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9" fontId="1" fillId="2" borderId="1">
      <alignment horizontal="center" vertical="center" wrapText="1"/>
    </xf>
    <xf numFmtId="0" fontId="4" fillId="0" borderId="0" applyNumberFormat="0" applyFill="0" applyBorder="0" applyAlignment="0" applyProtection="0"/>
  </cellStyleXfs>
  <cellXfs count="30">
    <xf numFmtId="0" fontId="0" fillId="0" borderId="0" xfId="0"/>
    <xf numFmtId="49" fontId="1" fillId="2" borderId="1" xfId="1">
      <alignment horizontal="center" vertical="center" wrapText="1"/>
    </xf>
    <xf numFmtId="0" fontId="2" fillId="0" borderId="0" xfId="0" applyFont="1" applyAlignment="1">
      <alignment horizontal="center" vertical="center"/>
    </xf>
    <xf numFmtId="49" fontId="3" fillId="0" borderId="0" xfId="0" applyNumberFormat="1" applyFont="1" applyAlignment="1">
      <alignment horizontal="justify" vertical="center"/>
    </xf>
    <xf numFmtId="49" fontId="3" fillId="0" borderId="0" xfId="0" applyNumberFormat="1"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justify" vertical="center"/>
    </xf>
    <xf numFmtId="0" fontId="3" fillId="0" borderId="0" xfId="0" applyFont="1" applyAlignment="1">
      <alignment horizontal="justify" vertical="center"/>
    </xf>
    <xf numFmtId="49" fontId="3" fillId="0" borderId="0" xfId="0" applyNumberFormat="1" applyFont="1" applyAlignment="1">
      <alignment horizontal="justify" vertical="center" wrapText="1"/>
    </xf>
    <xf numFmtId="49" fontId="3" fillId="0" borderId="0" xfId="0" applyNumberFormat="1" applyFont="1" applyAlignment="1">
      <alignment horizontal="center" vertical="center" wrapText="1"/>
    </xf>
    <xf numFmtId="49" fontId="4" fillId="0" borderId="0" xfId="2" applyNumberFormat="1" applyAlignment="1">
      <alignment horizontal="justify" vertical="center"/>
    </xf>
    <xf numFmtId="0" fontId="0" fillId="0" borderId="0" xfId="0" applyAlignment="1">
      <alignment wrapText="1"/>
    </xf>
    <xf numFmtId="49" fontId="5" fillId="0" borderId="0" xfId="0" applyNumberFormat="1" applyFont="1" applyAlignment="1">
      <alignment horizontal="justify" vertical="center"/>
    </xf>
    <xf numFmtId="49" fontId="3" fillId="0" borderId="0" xfId="0" applyNumberFormat="1" applyFont="1" applyFill="1" applyAlignment="1">
      <alignment horizontal="justify" vertical="center"/>
    </xf>
    <xf numFmtId="0" fontId="3" fillId="0" borderId="0" xfId="0" applyFont="1" applyFill="1" applyAlignment="1">
      <alignment horizontal="justify" vertical="center"/>
    </xf>
    <xf numFmtId="49" fontId="5" fillId="0" borderId="0" xfId="0" applyNumberFormat="1" applyFont="1" applyAlignment="1">
      <alignment horizontal="center" vertical="center"/>
    </xf>
    <xf numFmtId="0" fontId="0" fillId="0" borderId="2" xfId="0" applyBorder="1" applyAlignment="1">
      <alignment horizontal="left" vertical="center" wrapText="1"/>
    </xf>
    <xf numFmtId="0" fontId="0" fillId="0" borderId="0" xfId="0" applyAlignment="1">
      <alignment horizontal="center"/>
    </xf>
    <xf numFmtId="0" fontId="6"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center" vertical="center"/>
    </xf>
    <xf numFmtId="0" fontId="0" fillId="0" borderId="0" xfId="0" applyAlignment="1">
      <alignment vertical="center"/>
    </xf>
    <xf numFmtId="0" fontId="0" fillId="0" borderId="0" xfId="0" applyAlignment="1">
      <alignment horizontal="justify"/>
    </xf>
    <xf numFmtId="0" fontId="2" fillId="0" borderId="0" xfId="0" applyFont="1" applyAlignment="1">
      <alignment horizontal="center" vertical="center" wrapText="1"/>
    </xf>
    <xf numFmtId="49" fontId="7" fillId="0" borderId="0" xfId="2" applyNumberFormat="1" applyFont="1" applyFill="1" applyBorder="1" applyAlignment="1">
      <alignment horizontal="justify" vertical="center" wrapText="1"/>
    </xf>
    <xf numFmtId="49" fontId="4" fillId="0" borderId="0" xfId="2" applyNumberFormat="1" applyAlignment="1">
      <alignment horizontal="justify" vertical="center" wrapText="1"/>
    </xf>
    <xf numFmtId="0" fontId="3" fillId="0" borderId="0" xfId="0" applyFont="1" applyAlignment="1">
      <alignment horizontal="justify" vertical="center" wrapText="1"/>
    </xf>
    <xf numFmtId="0" fontId="8" fillId="0" borderId="0" xfId="0" applyFont="1" applyAlignment="1">
      <alignment horizontal="justify" vertical="center" wrapText="1"/>
    </xf>
    <xf numFmtId="49" fontId="1" fillId="3" borderId="1" xfId="1" applyFill="1">
      <alignment horizontal="center" vertical="center" wrapText="1"/>
    </xf>
  </cellXfs>
  <cellStyles count="3">
    <cellStyle name="Estilo 1" xfId="1" xr:uid="{00000000-0005-0000-0000-000000000000}"/>
    <cellStyle name="Hipervínculo" xfId="2" builtinId="8"/>
    <cellStyle name="Normal" xfId="0" builtinId="0"/>
  </cellStyles>
  <dxfs count="33">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2"/>
        <color auto="1"/>
        <name val="Arial"/>
        <family val="2"/>
        <scheme val="none"/>
      </font>
      <numFmt numFmtId="30" formatCode="@"/>
      <alignment horizontal="justify" vertical="center" textRotation="0" wrapText="1" indent="0" justifyLastLine="0" shrinkToFit="0" readingOrder="0"/>
    </dxf>
    <dxf>
      <fill>
        <patternFill patternType="solid">
          <fgColor indexed="64"/>
          <bgColor theme="8"/>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30" formatCode="@"/>
      <alignment horizontal="justify"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justify"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justify"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justify"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justify"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justify"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justify"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justify"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justify"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justify"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justify"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12"/>
        <color auto="1"/>
        <name val="Arial"/>
        <scheme val="none"/>
      </font>
      <numFmt numFmtId="30" formatCode="@"/>
      <alignment horizontal="justify"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47" displayName="Tabla47" ref="B1:N185" totalsRowShown="0" headerRowDxfId="32" dataDxfId="31" tableBorderDxfId="30" headerRowCellStyle="Estilo 1">
  <autoFilter ref="B1:N185" xr:uid="{00000000-0009-0000-0100-000002000000}"/>
  <tableColumns count="13">
    <tableColumn id="1" xr3:uid="{00000000-0010-0000-0000-000001000000}" name="Laboratorios" dataDxfId="29"/>
    <tableColumn id="2" xr3:uid="{00000000-0010-0000-0000-000002000000}" name="Entidad" dataDxfId="28"/>
    <tableColumn id="3" xr3:uid="{00000000-0010-0000-0000-000003000000}" name="Municipio" dataDxfId="27"/>
    <tableColumn id="4" xr3:uid="{00000000-0010-0000-0000-000004000000}" name="Institución" dataDxfId="26"/>
    <tableColumn id="7" xr3:uid="{00000000-0010-0000-0000-000007000000}" name="Orientación" dataDxfId="25"/>
    <tableColumn id="8" xr3:uid="{00000000-0010-0000-0000-000008000000}" name="Servicios que presta" dataDxfId="24"/>
    <tableColumn id="9" xr3:uid="{00000000-0010-0000-0000-000009000000}" name="Campos amplios de conocimiento INEGI" dataDxfId="23"/>
    <tableColumn id="11" xr3:uid="{00000000-0010-0000-0000-00000B000000}" name="Certificación de laboratorio" dataDxfId="22"/>
    <tableColumn id="12" xr3:uid="{00000000-0010-0000-0000-00000C000000}" name="Vigencia" dataDxfId="21"/>
    <tableColumn id="15" xr3:uid="{00000000-0010-0000-0000-00000F000000}" name="Equipamiento relevante" dataDxfId="20"/>
    <tableColumn id="16" xr3:uid="{00000000-0010-0000-0000-000010000000}" name="Domicilio" dataDxfId="19"/>
    <tableColumn id="17" xr3:uid="{00000000-0010-0000-0000-000011000000}" name="URL" dataDxfId="18"/>
    <tableColumn id="18" xr3:uid="{00000000-0010-0000-0000-000012000000}" name="Observaciones" dataDxfId="1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E4A014-10C3-4991-A5F4-365564C14ABC}" name="Tabla5" displayName="Tabla5" ref="B1:O246" totalsRowShown="0" headerRowDxfId="16" dataDxfId="15" tableBorderDxfId="14" headerRowCellStyle="Estilo 1">
  <autoFilter ref="B1:O246" xr:uid="{C00AE27C-697F-47F7-9E62-B823BA8D46CF}"/>
  <tableColumns count="14">
    <tableColumn id="1" xr3:uid="{0610370C-24B1-4113-9F13-24B55055CB0B}" name="Laboratorios" dataDxfId="13"/>
    <tableColumn id="2" xr3:uid="{76ADAFEB-2E03-4695-8443-A015E449B9DA}" name="Entidad" dataDxfId="12"/>
    <tableColumn id="4" xr3:uid="{FEB76971-C339-44B5-8FBA-3EDF9C0395EE}" name="Institución" dataDxfId="11"/>
    <tableColumn id="7" xr3:uid="{77CA773B-8A98-4797-A1C9-61107E1FC6A1}" name="Orientación" dataDxfId="10"/>
    <tableColumn id="8" xr3:uid="{4E5EF9D1-F26B-4AD3-A619-45E81C7E9205}" name="Servicios que presta" dataDxfId="9"/>
    <tableColumn id="9" xr3:uid="{544519A4-66DA-4CA3-BBA4-D1FD9B9588C3}" name="Campos amplios de conocimiento INEGI" dataDxfId="8"/>
    <tableColumn id="11" xr3:uid="{A583239E-77B3-45A5-A3B2-9850D36CE36D}" name="Certificación de laboratorio" dataDxfId="7"/>
    <tableColumn id="12" xr3:uid="{E5841451-4DA2-42FD-9EA2-D632D9C93918}" name="Vigencia" dataDxfId="6"/>
    <tableColumn id="13" xr3:uid="{0DF6A613-5311-4AD3-B440-D1606D8EF649}" name="Certificación del personal" dataDxfId="5"/>
    <tableColumn id="14" xr3:uid="{4CF81B2C-17E3-406C-8D97-42AD6FC37CA1}" name="Vigencia 2" dataDxfId="4"/>
    <tableColumn id="15" xr3:uid="{51854131-9092-4B7A-A959-49739ECB66C0}" name="Equipamiento relevante" dataDxfId="3"/>
    <tableColumn id="16" xr3:uid="{518DBB52-7D1F-4F8B-B56E-F8B25B440AC6}" name="Domicilio" dataDxfId="2"/>
    <tableColumn id="17" xr3:uid="{E1AE7CBF-1863-440F-86AA-5498DEF98021}" name="URL" dataDxfId="1"/>
    <tableColumn id="5" xr3:uid="{AEEA7BD7-9CA1-412F-A93C-CC4BB3BAFE9E}" name="Observaciones"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un.inifap.gob.mx/portalweb/_Centros?C=700" TargetMode="External"/><Relationship Id="rId2" Type="http://schemas.openxmlformats.org/officeDocument/2006/relationships/hyperlink" Target="http://www.colpos.mx/wb_pdf/Investigacion/2020/laboratorios_act_web.pdf" TargetMode="External"/><Relationship Id="rId1" Type="http://schemas.openxmlformats.org/officeDocument/2006/relationships/hyperlink" Target="http://www.archivos.ujat.mx/2018/DACA/Plan-de-Desarrollo-Divisional-DACA-2018-2022.pdf"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vun.inifap.gob.mx/portalweb/_Centros?C=200" TargetMode="External"/><Relationship Id="rId13" Type="http://schemas.openxmlformats.org/officeDocument/2006/relationships/hyperlink" Target="https://vun.inifap.gob.mx/portalweb/_Centros?C=200" TargetMode="External"/><Relationship Id="rId18" Type="http://schemas.openxmlformats.org/officeDocument/2006/relationships/hyperlink" Target="https://vun.inifap.gob.mx/portalweb/_Centros?C=200" TargetMode="External"/><Relationship Id="rId26" Type="http://schemas.openxmlformats.org/officeDocument/2006/relationships/hyperlink" Target="https://vun.inifap.gob.mx/portalweb/_Centros?C=200" TargetMode="External"/><Relationship Id="rId39" Type="http://schemas.openxmlformats.org/officeDocument/2006/relationships/hyperlink" Target="https://vun.inifap.gob.mx/portalweb/_Centros?C=007" TargetMode="External"/><Relationship Id="rId3" Type="http://schemas.openxmlformats.org/officeDocument/2006/relationships/hyperlink" Target="https://vun.inifap.gob.mx/portalweb/_Centros?C=200" TargetMode="External"/><Relationship Id="rId21" Type="http://schemas.openxmlformats.org/officeDocument/2006/relationships/hyperlink" Target="https://vun.inifap.gob.mx/portalweb/_Centros?C=400" TargetMode="External"/><Relationship Id="rId34" Type="http://schemas.openxmlformats.org/officeDocument/2006/relationships/hyperlink" Target="https://vun.inifap.gob.mx/portalweb/_Centros?C=800" TargetMode="External"/><Relationship Id="rId42" Type="http://schemas.openxmlformats.org/officeDocument/2006/relationships/hyperlink" Target="https://vun.inifap.gob.mx/portalweb/_Centros?C=004" TargetMode="External"/><Relationship Id="rId47" Type="http://schemas.openxmlformats.org/officeDocument/2006/relationships/hyperlink" Target="http://cidi.uag.mx/laboratorio/equipamiento/" TargetMode="External"/><Relationship Id="rId7" Type="http://schemas.openxmlformats.org/officeDocument/2006/relationships/hyperlink" Target="https://vun.inifap.gob.mx/portalweb/_Centros?C=200" TargetMode="External"/><Relationship Id="rId12" Type="http://schemas.openxmlformats.org/officeDocument/2006/relationships/hyperlink" Target="https://vun.inifap.gob.mx/portalweb/_Centros?C=200" TargetMode="External"/><Relationship Id="rId17" Type="http://schemas.openxmlformats.org/officeDocument/2006/relationships/hyperlink" Target="https://vun.inifap.gob.mx/portalweb/_Centros?C=200" TargetMode="External"/><Relationship Id="rId25" Type="http://schemas.openxmlformats.org/officeDocument/2006/relationships/hyperlink" Target="https://vun.inifap.gob.mx/portalweb/_Centros?C=200" TargetMode="External"/><Relationship Id="rId33" Type="http://schemas.openxmlformats.org/officeDocument/2006/relationships/hyperlink" Target="https://vun.inifap.gob.mx/portalweb/_Centros?C=800" TargetMode="External"/><Relationship Id="rId38" Type="http://schemas.openxmlformats.org/officeDocument/2006/relationships/hyperlink" Target="https://vun.inifap.gob.mx/portalweb/_Centros?C=007" TargetMode="External"/><Relationship Id="rId46" Type="http://schemas.openxmlformats.org/officeDocument/2006/relationships/hyperlink" Target="http://cidi.uag.mx/laboratorio/instalaciones/" TargetMode="External"/><Relationship Id="rId2" Type="http://schemas.openxmlformats.org/officeDocument/2006/relationships/hyperlink" Target="https://www.comimsa.com.mx/portal/servicios/laboratorios/" TargetMode="External"/><Relationship Id="rId16" Type="http://schemas.openxmlformats.org/officeDocument/2006/relationships/hyperlink" Target="https://vun.inifap.gob.mx/portalweb/_Centros?C=200" TargetMode="External"/><Relationship Id="rId20" Type="http://schemas.openxmlformats.org/officeDocument/2006/relationships/hyperlink" Target="https://vun.inifap.gob.mx/portalweb/_Centros?C=200" TargetMode="External"/><Relationship Id="rId29" Type="http://schemas.openxmlformats.org/officeDocument/2006/relationships/hyperlink" Target="https://vun.inifap.gob.mx/portalweb/_Centros?C=800" TargetMode="External"/><Relationship Id="rId41" Type="http://schemas.openxmlformats.org/officeDocument/2006/relationships/hyperlink" Target="https://vun.inifap.gob.mx/portalweb/_Centros?C=007" TargetMode="External"/><Relationship Id="rId1" Type="http://schemas.openxmlformats.org/officeDocument/2006/relationships/hyperlink" Target="https://www.ecosur.mx/laboratorios/analisis-instrumental/" TargetMode="External"/><Relationship Id="rId6" Type="http://schemas.openxmlformats.org/officeDocument/2006/relationships/hyperlink" Target="https://www.gob.mx/inifap/acciones-y-programas/centros-de-investigacion" TargetMode="External"/><Relationship Id="rId11" Type="http://schemas.openxmlformats.org/officeDocument/2006/relationships/hyperlink" Target="https://vun.inifap.gob.mx/portalweb/_Centros?C=200" TargetMode="External"/><Relationship Id="rId24" Type="http://schemas.openxmlformats.org/officeDocument/2006/relationships/hyperlink" Target="https://vun.inifap.gob.mx/portalweb/_Centros?C=600" TargetMode="External"/><Relationship Id="rId32" Type="http://schemas.openxmlformats.org/officeDocument/2006/relationships/hyperlink" Target="https://vun.inifap.gob.mx/portalweb/_Centros?C=800" TargetMode="External"/><Relationship Id="rId37" Type="http://schemas.openxmlformats.org/officeDocument/2006/relationships/hyperlink" Target="https://vun.inifap.gob.mx/portalweb/_Centros?C=007" TargetMode="External"/><Relationship Id="rId40" Type="http://schemas.openxmlformats.org/officeDocument/2006/relationships/hyperlink" Target="https://vun.inifap.gob.mx/portalweb/_Centros?C=007" TargetMode="External"/><Relationship Id="rId45" Type="http://schemas.openxmlformats.org/officeDocument/2006/relationships/hyperlink" Target="https://vun.inifap.gob.mx/portalweb/_Centros?C=004" TargetMode="External"/><Relationship Id="rId5" Type="http://schemas.openxmlformats.org/officeDocument/2006/relationships/hyperlink" Target="https://vun.inifap.gob.mx/portalweb/_Centros?C=100" TargetMode="External"/><Relationship Id="rId15" Type="http://schemas.openxmlformats.org/officeDocument/2006/relationships/hyperlink" Target="https://vun.inifap.gob.mx/portalweb/_Centros?C=200" TargetMode="External"/><Relationship Id="rId23" Type="http://schemas.openxmlformats.org/officeDocument/2006/relationships/hyperlink" Target="https://vun.inifap.gob.mx/portalweb/_Centros?C=600" TargetMode="External"/><Relationship Id="rId28" Type="http://schemas.openxmlformats.org/officeDocument/2006/relationships/hyperlink" Target="https://vun.inifap.gob.mx/portalweb/_Centros?C=500" TargetMode="External"/><Relationship Id="rId36" Type="http://schemas.openxmlformats.org/officeDocument/2006/relationships/hyperlink" Target="https://vun.inifap.gob.mx/portalweb/_Centros?C=800" TargetMode="External"/><Relationship Id="rId10" Type="http://schemas.openxmlformats.org/officeDocument/2006/relationships/hyperlink" Target="https://vun.inifap.gob.mx/portalweb/_Centros?C=200" TargetMode="External"/><Relationship Id="rId19" Type="http://schemas.openxmlformats.org/officeDocument/2006/relationships/hyperlink" Target="https://vun.inifap.gob.mx/portalweb/_Centros?C=200" TargetMode="External"/><Relationship Id="rId31" Type="http://schemas.openxmlformats.org/officeDocument/2006/relationships/hyperlink" Target="https://vun.inifap.gob.mx/portalweb/_Centros?C=800" TargetMode="External"/><Relationship Id="rId44" Type="http://schemas.openxmlformats.org/officeDocument/2006/relationships/hyperlink" Target="https://vun.inifap.gob.mx/portalweb/_Centros?C=004" TargetMode="External"/><Relationship Id="rId4" Type="http://schemas.openxmlformats.org/officeDocument/2006/relationships/hyperlink" Target="https://www.gob.mx/inifap/acciones-y-programas/centros-de-investigacion" TargetMode="External"/><Relationship Id="rId9" Type="http://schemas.openxmlformats.org/officeDocument/2006/relationships/hyperlink" Target="https://vun.inifap.gob.mx/portalweb/_Centros?C=200" TargetMode="External"/><Relationship Id="rId14" Type="http://schemas.openxmlformats.org/officeDocument/2006/relationships/hyperlink" Target="https://vun.inifap.gob.mx/portalweb/_Centros?C=200" TargetMode="External"/><Relationship Id="rId22" Type="http://schemas.openxmlformats.org/officeDocument/2006/relationships/hyperlink" Target="https://vun.inifap.gob.mx/portalweb/_Centros?C=400" TargetMode="External"/><Relationship Id="rId27" Type="http://schemas.openxmlformats.org/officeDocument/2006/relationships/hyperlink" Target="https://vun.inifap.gob.mx/portalweb/_Centros?C=500" TargetMode="External"/><Relationship Id="rId30" Type="http://schemas.openxmlformats.org/officeDocument/2006/relationships/hyperlink" Target="https://vun.inifap.gob.mx/portalweb/_Centros?C=800" TargetMode="External"/><Relationship Id="rId35" Type="http://schemas.openxmlformats.org/officeDocument/2006/relationships/hyperlink" Target="https://vun.inifap.gob.mx/portalweb/_Centros?C=800" TargetMode="External"/><Relationship Id="rId43" Type="http://schemas.openxmlformats.org/officeDocument/2006/relationships/hyperlink" Target="https://vun.inifap.gob.mx/portalweb/_Centros?C=004" TargetMode="External"/><Relationship Id="rId48"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N185"/>
  <sheetViews>
    <sheetView tabSelected="1" topLeftCell="H1" zoomScale="60" zoomScaleNormal="60" workbookViewId="0">
      <selection activeCell="D7" sqref="D7"/>
    </sheetView>
  </sheetViews>
  <sheetFormatPr baseColWidth="10" defaultRowHeight="15" x14ac:dyDescent="0.25"/>
  <cols>
    <col min="1" max="1" width="10" customWidth="1"/>
    <col min="2" max="2" width="33.7109375" bestFit="1" customWidth="1"/>
    <col min="3" max="3" width="15.5703125" bestFit="1" customWidth="1"/>
    <col min="4" max="4" width="18.42578125" bestFit="1" customWidth="1"/>
    <col min="5" max="5" width="32.42578125" customWidth="1"/>
    <col min="6" max="6" width="33.28515625" customWidth="1"/>
    <col min="7" max="7" width="49.7109375" customWidth="1"/>
    <col min="8" max="8" width="34.28515625" customWidth="1"/>
    <col min="9" max="9" width="34" customWidth="1"/>
    <col min="10" max="10" width="17.7109375" hidden="1" customWidth="1"/>
    <col min="11" max="11" width="49.140625" customWidth="1"/>
    <col min="12" max="12" width="36.28515625" customWidth="1"/>
    <col min="13" max="13" width="31.140625" customWidth="1"/>
    <col min="14" max="14" width="19.140625" customWidth="1"/>
  </cols>
  <sheetData>
    <row r="1" spans="1:14" ht="31.5" x14ac:dyDescent="0.25">
      <c r="A1" s="1" t="s">
        <v>0</v>
      </c>
      <c r="B1" s="1" t="s">
        <v>1</v>
      </c>
      <c r="C1" s="1" t="s">
        <v>2</v>
      </c>
      <c r="D1" s="1" t="s">
        <v>3</v>
      </c>
      <c r="E1" s="1" t="s">
        <v>4</v>
      </c>
      <c r="F1" s="1" t="s">
        <v>5</v>
      </c>
      <c r="G1" s="1" t="s">
        <v>6</v>
      </c>
      <c r="H1" s="1" t="s">
        <v>7</v>
      </c>
      <c r="I1" s="1" t="s">
        <v>8</v>
      </c>
      <c r="J1" s="1" t="s">
        <v>9</v>
      </c>
      <c r="K1" s="1" t="s">
        <v>11</v>
      </c>
      <c r="L1" s="1" t="s">
        <v>12</v>
      </c>
      <c r="M1" s="1" t="s">
        <v>13</v>
      </c>
      <c r="N1" s="1" t="s">
        <v>14</v>
      </c>
    </row>
    <row r="2" spans="1:14" ht="75" x14ac:dyDescent="0.25">
      <c r="A2" s="2">
        <v>1</v>
      </c>
      <c r="B2" s="3" t="s">
        <v>15</v>
      </c>
      <c r="C2" s="4" t="s">
        <v>16</v>
      </c>
      <c r="D2" s="4" t="s">
        <v>17</v>
      </c>
      <c r="E2" s="3" t="s">
        <v>18</v>
      </c>
      <c r="F2" s="3" t="s">
        <v>20</v>
      </c>
      <c r="G2" s="3" t="s">
        <v>21</v>
      </c>
      <c r="H2" s="3" t="s">
        <v>22</v>
      </c>
      <c r="I2" s="3" t="s">
        <v>19</v>
      </c>
      <c r="J2" s="3" t="s">
        <v>19</v>
      </c>
      <c r="K2" s="3" t="s">
        <v>19</v>
      </c>
      <c r="L2" s="3" t="s">
        <v>23</v>
      </c>
      <c r="M2" s="3" t="s">
        <v>24</v>
      </c>
      <c r="N2" s="3"/>
    </row>
    <row r="3" spans="1:14" ht="75" x14ac:dyDescent="0.25">
      <c r="A3" s="2">
        <f>A2+1</f>
        <v>2</v>
      </c>
      <c r="B3" s="3" t="s">
        <v>25</v>
      </c>
      <c r="C3" s="4" t="s">
        <v>16</v>
      </c>
      <c r="D3" s="4" t="s">
        <v>17</v>
      </c>
      <c r="E3" s="3" t="s">
        <v>18</v>
      </c>
      <c r="F3" s="3" t="s">
        <v>20</v>
      </c>
      <c r="G3" s="3" t="s">
        <v>19</v>
      </c>
      <c r="H3" s="3" t="s">
        <v>26</v>
      </c>
      <c r="I3" s="3" t="s">
        <v>27</v>
      </c>
      <c r="J3" s="3">
        <v>2008</v>
      </c>
      <c r="K3" s="3" t="s">
        <v>19</v>
      </c>
      <c r="L3" s="3" t="s">
        <v>23</v>
      </c>
      <c r="M3" s="3" t="s">
        <v>24</v>
      </c>
      <c r="N3" s="3"/>
    </row>
    <row r="4" spans="1:14" ht="75" x14ac:dyDescent="0.25">
      <c r="A4" s="2">
        <f t="shared" ref="A4:A60" si="0">A3+1</f>
        <v>3</v>
      </c>
      <c r="B4" s="3" t="s">
        <v>28</v>
      </c>
      <c r="C4" s="4" t="s">
        <v>16</v>
      </c>
      <c r="D4" s="4" t="s">
        <v>17</v>
      </c>
      <c r="E4" s="3" t="s">
        <v>18</v>
      </c>
      <c r="F4" s="3" t="s">
        <v>20</v>
      </c>
      <c r="G4" s="3" t="s">
        <v>19</v>
      </c>
      <c r="H4" s="3" t="s">
        <v>22</v>
      </c>
      <c r="I4" s="3" t="s">
        <v>19</v>
      </c>
      <c r="J4" s="3" t="s">
        <v>19</v>
      </c>
      <c r="K4" s="3" t="s">
        <v>19</v>
      </c>
      <c r="L4" s="3" t="s">
        <v>23</v>
      </c>
      <c r="M4" s="3" t="s">
        <v>24</v>
      </c>
      <c r="N4" s="3"/>
    </row>
    <row r="5" spans="1:14" ht="45" x14ac:dyDescent="0.25">
      <c r="A5" s="2">
        <f t="shared" si="0"/>
        <v>4</v>
      </c>
      <c r="B5" s="3" t="s">
        <v>30</v>
      </c>
      <c r="C5" s="4" t="s">
        <v>16</v>
      </c>
      <c r="D5" s="4" t="s">
        <v>31</v>
      </c>
      <c r="E5" s="3" t="s">
        <v>32</v>
      </c>
      <c r="F5" s="3" t="s">
        <v>20</v>
      </c>
      <c r="G5" s="3" t="s">
        <v>33</v>
      </c>
      <c r="H5" s="3" t="s">
        <v>26</v>
      </c>
      <c r="I5" s="3" t="s">
        <v>19</v>
      </c>
      <c r="J5" s="3" t="s">
        <v>19</v>
      </c>
      <c r="K5" s="3" t="s">
        <v>19</v>
      </c>
      <c r="L5" s="3" t="s">
        <v>34</v>
      </c>
      <c r="M5" s="6" t="s">
        <v>35</v>
      </c>
      <c r="N5" s="3" t="s">
        <v>36</v>
      </c>
    </row>
    <row r="6" spans="1:14" ht="45" x14ac:dyDescent="0.25">
      <c r="A6" s="2">
        <f t="shared" si="0"/>
        <v>5</v>
      </c>
      <c r="B6" s="3" t="s">
        <v>37</v>
      </c>
      <c r="C6" s="4" t="s">
        <v>16</v>
      </c>
      <c r="D6" s="4" t="s">
        <v>31</v>
      </c>
      <c r="E6" s="3" t="s">
        <v>32</v>
      </c>
      <c r="F6" s="3" t="s">
        <v>20</v>
      </c>
      <c r="G6" s="3" t="s">
        <v>327</v>
      </c>
      <c r="H6" s="3" t="s">
        <v>26</v>
      </c>
      <c r="I6" s="3" t="s">
        <v>19</v>
      </c>
      <c r="J6" s="3" t="s">
        <v>19</v>
      </c>
      <c r="K6" s="3" t="s">
        <v>19</v>
      </c>
      <c r="L6" s="3" t="s">
        <v>34</v>
      </c>
      <c r="M6" s="3" t="s">
        <v>35</v>
      </c>
      <c r="N6" s="3" t="s">
        <v>36</v>
      </c>
    </row>
    <row r="7" spans="1:14" ht="45" x14ac:dyDescent="0.25">
      <c r="A7" s="2">
        <f t="shared" si="0"/>
        <v>6</v>
      </c>
      <c r="B7" s="3" t="s">
        <v>38</v>
      </c>
      <c r="C7" s="4" t="s">
        <v>16</v>
      </c>
      <c r="D7" s="4" t="s">
        <v>31</v>
      </c>
      <c r="E7" s="3" t="s">
        <v>32</v>
      </c>
      <c r="F7" s="3" t="s">
        <v>20</v>
      </c>
      <c r="G7" s="3" t="s">
        <v>39</v>
      </c>
      <c r="H7" s="3" t="s">
        <v>22</v>
      </c>
      <c r="I7" s="3" t="s">
        <v>19</v>
      </c>
      <c r="J7" s="3" t="s">
        <v>19</v>
      </c>
      <c r="K7" s="3" t="s">
        <v>19</v>
      </c>
      <c r="L7" s="3" t="s">
        <v>34</v>
      </c>
      <c r="M7" s="3" t="s">
        <v>35</v>
      </c>
      <c r="N7" s="3" t="s">
        <v>36</v>
      </c>
    </row>
    <row r="8" spans="1:14" ht="45" x14ac:dyDescent="0.25">
      <c r="A8" s="2">
        <f t="shared" si="0"/>
        <v>7</v>
      </c>
      <c r="B8" s="3" t="s">
        <v>40</v>
      </c>
      <c r="C8" s="4" t="s">
        <v>16</v>
      </c>
      <c r="D8" s="4" t="s">
        <v>31</v>
      </c>
      <c r="E8" s="3" t="s">
        <v>32</v>
      </c>
      <c r="F8" s="3" t="s">
        <v>20</v>
      </c>
      <c r="G8" s="3" t="s">
        <v>41</v>
      </c>
      <c r="H8" s="3" t="s">
        <v>26</v>
      </c>
      <c r="I8" s="3" t="s">
        <v>19</v>
      </c>
      <c r="J8" s="3" t="s">
        <v>19</v>
      </c>
      <c r="K8" s="3" t="s">
        <v>19</v>
      </c>
      <c r="L8" s="3" t="s">
        <v>34</v>
      </c>
      <c r="M8" s="3" t="s">
        <v>35</v>
      </c>
      <c r="N8" s="3" t="s">
        <v>36</v>
      </c>
    </row>
    <row r="9" spans="1:14" ht="60" x14ac:dyDescent="0.25">
      <c r="A9" s="2">
        <f t="shared" si="0"/>
        <v>8</v>
      </c>
      <c r="B9" s="13" t="s">
        <v>307</v>
      </c>
      <c r="C9" s="4" t="s">
        <v>16</v>
      </c>
      <c r="D9" s="4" t="s">
        <v>43</v>
      </c>
      <c r="E9" s="3" t="s">
        <v>44</v>
      </c>
      <c r="F9" s="3" t="s">
        <v>45</v>
      </c>
      <c r="G9" s="3" t="s">
        <v>19</v>
      </c>
      <c r="H9" s="3" t="s">
        <v>46</v>
      </c>
      <c r="I9" s="3" t="s">
        <v>19</v>
      </c>
      <c r="J9" s="3" t="s">
        <v>19</v>
      </c>
      <c r="K9" s="3" t="s">
        <v>19</v>
      </c>
      <c r="L9" s="3" t="s">
        <v>47</v>
      </c>
      <c r="M9" s="3" t="s">
        <v>48</v>
      </c>
      <c r="N9" s="3" t="s">
        <v>49</v>
      </c>
    </row>
    <row r="10" spans="1:14" ht="60" x14ac:dyDescent="0.25">
      <c r="A10" s="2">
        <f t="shared" si="0"/>
        <v>9</v>
      </c>
      <c r="B10" s="13" t="s">
        <v>309</v>
      </c>
      <c r="C10" s="4" t="s">
        <v>16</v>
      </c>
      <c r="D10" s="4" t="s">
        <v>43</v>
      </c>
      <c r="E10" s="3" t="s">
        <v>44</v>
      </c>
      <c r="F10" s="3" t="s">
        <v>45</v>
      </c>
      <c r="G10" s="3" t="s">
        <v>19</v>
      </c>
      <c r="H10" s="3" t="s">
        <v>46</v>
      </c>
      <c r="I10" s="3" t="s">
        <v>19</v>
      </c>
      <c r="J10" s="3" t="s">
        <v>19</v>
      </c>
      <c r="K10" s="3" t="s">
        <v>19</v>
      </c>
      <c r="L10" s="3" t="s">
        <v>47</v>
      </c>
      <c r="M10" s="3" t="s">
        <v>48</v>
      </c>
      <c r="N10" s="3" t="s">
        <v>49</v>
      </c>
    </row>
    <row r="11" spans="1:14" ht="60" x14ac:dyDescent="0.25">
      <c r="A11" s="2">
        <f t="shared" si="0"/>
        <v>10</v>
      </c>
      <c r="B11" s="13" t="s">
        <v>50</v>
      </c>
      <c r="C11" s="4" t="s">
        <v>16</v>
      </c>
      <c r="D11" s="4" t="s">
        <v>43</v>
      </c>
      <c r="E11" s="3" t="s">
        <v>44</v>
      </c>
      <c r="F11" s="3" t="s">
        <v>45</v>
      </c>
      <c r="G11" s="3" t="s">
        <v>19</v>
      </c>
      <c r="H11" s="3" t="s">
        <v>46</v>
      </c>
      <c r="I11" s="3" t="s">
        <v>19</v>
      </c>
      <c r="J11" s="3" t="s">
        <v>19</v>
      </c>
      <c r="K11" s="3" t="s">
        <v>19</v>
      </c>
      <c r="L11" s="3" t="s">
        <v>47</v>
      </c>
      <c r="M11" s="3" t="s">
        <v>48</v>
      </c>
      <c r="N11" s="3" t="s">
        <v>49</v>
      </c>
    </row>
    <row r="12" spans="1:14" ht="60" x14ac:dyDescent="0.25">
      <c r="A12" s="2">
        <f t="shared" si="0"/>
        <v>11</v>
      </c>
      <c r="B12" s="13" t="s">
        <v>51</v>
      </c>
      <c r="C12" s="4" t="s">
        <v>16</v>
      </c>
      <c r="D12" s="4" t="s">
        <v>43</v>
      </c>
      <c r="E12" s="3" t="s">
        <v>44</v>
      </c>
      <c r="F12" s="3" t="s">
        <v>45</v>
      </c>
      <c r="G12" s="3" t="s">
        <v>19</v>
      </c>
      <c r="H12" s="3" t="s">
        <v>46</v>
      </c>
      <c r="I12" s="3" t="s">
        <v>19</v>
      </c>
      <c r="J12" s="3" t="s">
        <v>19</v>
      </c>
      <c r="K12" s="3" t="s">
        <v>19</v>
      </c>
      <c r="L12" s="3" t="s">
        <v>47</v>
      </c>
      <c r="M12" s="3" t="s">
        <v>48</v>
      </c>
      <c r="N12" s="3" t="s">
        <v>49</v>
      </c>
    </row>
    <row r="13" spans="1:14" ht="60" x14ac:dyDescent="0.25">
      <c r="A13" s="2">
        <f t="shared" si="0"/>
        <v>12</v>
      </c>
      <c r="B13" s="13" t="s">
        <v>52</v>
      </c>
      <c r="C13" s="4" t="s">
        <v>16</v>
      </c>
      <c r="D13" s="4" t="s">
        <v>43</v>
      </c>
      <c r="E13" s="3" t="s">
        <v>44</v>
      </c>
      <c r="F13" s="3" t="s">
        <v>45</v>
      </c>
      <c r="G13" s="3" t="s">
        <v>19</v>
      </c>
      <c r="H13" s="3" t="s">
        <v>46</v>
      </c>
      <c r="I13" s="3" t="s">
        <v>19</v>
      </c>
      <c r="J13" s="3" t="s">
        <v>19</v>
      </c>
      <c r="K13" s="3" t="s">
        <v>19</v>
      </c>
      <c r="L13" s="3" t="s">
        <v>47</v>
      </c>
      <c r="M13" s="3" t="s">
        <v>48</v>
      </c>
      <c r="N13" s="3" t="s">
        <v>49</v>
      </c>
    </row>
    <row r="14" spans="1:14" ht="60" x14ac:dyDescent="0.25">
      <c r="A14" s="2">
        <f t="shared" si="0"/>
        <v>13</v>
      </c>
      <c r="B14" s="13" t="s">
        <v>53</v>
      </c>
      <c r="C14" s="4" t="s">
        <v>16</v>
      </c>
      <c r="D14" s="4" t="s">
        <v>43</v>
      </c>
      <c r="E14" s="3" t="s">
        <v>44</v>
      </c>
      <c r="F14" s="3" t="s">
        <v>45</v>
      </c>
      <c r="G14" s="3" t="s">
        <v>19</v>
      </c>
      <c r="H14" s="3" t="s">
        <v>46</v>
      </c>
      <c r="I14" s="3" t="s">
        <v>19</v>
      </c>
      <c r="J14" s="3" t="s">
        <v>19</v>
      </c>
      <c r="K14" s="3" t="s">
        <v>19</v>
      </c>
      <c r="L14" s="3" t="s">
        <v>47</v>
      </c>
      <c r="M14" s="3" t="s">
        <v>48</v>
      </c>
      <c r="N14" s="3" t="s">
        <v>49</v>
      </c>
    </row>
    <row r="15" spans="1:14" ht="60" x14ac:dyDescent="0.25">
      <c r="A15" s="2">
        <f t="shared" si="0"/>
        <v>14</v>
      </c>
      <c r="B15" s="13" t="s">
        <v>54</v>
      </c>
      <c r="C15" s="4" t="s">
        <v>16</v>
      </c>
      <c r="D15" s="4" t="s">
        <v>43</v>
      </c>
      <c r="E15" s="3" t="s">
        <v>44</v>
      </c>
      <c r="F15" s="3" t="s">
        <v>45</v>
      </c>
      <c r="G15" s="3" t="s">
        <v>19</v>
      </c>
      <c r="H15" s="3" t="s">
        <v>46</v>
      </c>
      <c r="I15" s="3" t="s">
        <v>19</v>
      </c>
      <c r="J15" s="3" t="s">
        <v>19</v>
      </c>
      <c r="K15" s="3" t="s">
        <v>19</v>
      </c>
      <c r="L15" s="3" t="s">
        <v>47</v>
      </c>
      <c r="M15" s="3" t="s">
        <v>48</v>
      </c>
      <c r="N15" s="3" t="s">
        <v>49</v>
      </c>
    </row>
    <row r="16" spans="1:14" ht="60" x14ac:dyDescent="0.25">
      <c r="A16" s="2">
        <f t="shared" si="0"/>
        <v>15</v>
      </c>
      <c r="B16" s="13" t="s">
        <v>55</v>
      </c>
      <c r="C16" s="4" t="s">
        <v>16</v>
      </c>
      <c r="D16" s="4" t="s">
        <v>43</v>
      </c>
      <c r="E16" s="3" t="s">
        <v>44</v>
      </c>
      <c r="F16" s="3" t="s">
        <v>45</v>
      </c>
      <c r="G16" s="3" t="s">
        <v>19</v>
      </c>
      <c r="H16" s="3" t="s">
        <v>46</v>
      </c>
      <c r="I16" s="3" t="s">
        <v>19</v>
      </c>
      <c r="J16" s="3" t="s">
        <v>19</v>
      </c>
      <c r="K16" s="3" t="s">
        <v>19</v>
      </c>
      <c r="L16" s="3" t="s">
        <v>47</v>
      </c>
      <c r="M16" s="3" t="s">
        <v>48</v>
      </c>
      <c r="N16" s="3" t="s">
        <v>49</v>
      </c>
    </row>
    <row r="17" spans="1:14" ht="60" x14ac:dyDescent="0.25">
      <c r="A17" s="2">
        <f t="shared" si="0"/>
        <v>16</v>
      </c>
      <c r="B17" s="13" t="s">
        <v>306</v>
      </c>
      <c r="C17" s="4" t="s">
        <v>16</v>
      </c>
      <c r="D17" s="4" t="s">
        <v>43</v>
      </c>
      <c r="E17" s="3" t="s">
        <v>44</v>
      </c>
      <c r="F17" s="3" t="s">
        <v>20</v>
      </c>
      <c r="G17" s="3" t="s">
        <v>19</v>
      </c>
      <c r="H17" s="3" t="s">
        <v>46</v>
      </c>
      <c r="I17" s="3" t="s">
        <v>19</v>
      </c>
      <c r="J17" s="3" t="s">
        <v>19</v>
      </c>
      <c r="K17" s="3" t="s">
        <v>19</v>
      </c>
      <c r="L17" s="3" t="s">
        <v>47</v>
      </c>
      <c r="M17" s="3" t="s">
        <v>48</v>
      </c>
      <c r="N17" s="3" t="s">
        <v>49</v>
      </c>
    </row>
    <row r="18" spans="1:14" ht="60" x14ac:dyDescent="0.25">
      <c r="A18" s="2">
        <f t="shared" si="0"/>
        <v>17</v>
      </c>
      <c r="B18" s="13" t="s">
        <v>56</v>
      </c>
      <c r="C18" s="4" t="s">
        <v>16</v>
      </c>
      <c r="D18" s="4" t="s">
        <v>43</v>
      </c>
      <c r="E18" s="3" t="s">
        <v>44</v>
      </c>
      <c r="F18" s="3" t="s">
        <v>45</v>
      </c>
      <c r="G18" s="3" t="s">
        <v>19</v>
      </c>
      <c r="H18" s="3" t="s">
        <v>46</v>
      </c>
      <c r="I18" s="3" t="s">
        <v>19</v>
      </c>
      <c r="J18" s="3" t="s">
        <v>19</v>
      </c>
      <c r="K18" s="3" t="s">
        <v>19</v>
      </c>
      <c r="L18" s="3" t="s">
        <v>47</v>
      </c>
      <c r="M18" s="3" t="s">
        <v>48</v>
      </c>
      <c r="N18" s="3" t="s">
        <v>49</v>
      </c>
    </row>
    <row r="19" spans="1:14" ht="60" x14ac:dyDescent="0.25">
      <c r="A19" s="2">
        <f t="shared" si="0"/>
        <v>18</v>
      </c>
      <c r="B19" s="13" t="s">
        <v>57</v>
      </c>
      <c r="C19" s="4" t="s">
        <v>16</v>
      </c>
      <c r="D19" s="4" t="s">
        <v>43</v>
      </c>
      <c r="E19" s="3" t="s">
        <v>44</v>
      </c>
      <c r="F19" s="3" t="s">
        <v>45</v>
      </c>
      <c r="G19" s="3" t="s">
        <v>19</v>
      </c>
      <c r="H19" s="3" t="s">
        <v>46</v>
      </c>
      <c r="I19" s="3" t="s">
        <v>19</v>
      </c>
      <c r="J19" s="3" t="s">
        <v>19</v>
      </c>
      <c r="K19" s="3" t="s">
        <v>19</v>
      </c>
      <c r="L19" s="3" t="s">
        <v>47</v>
      </c>
      <c r="M19" s="3" t="s">
        <v>48</v>
      </c>
      <c r="N19" s="3" t="s">
        <v>49</v>
      </c>
    </row>
    <row r="20" spans="1:14" ht="60" x14ac:dyDescent="0.25">
      <c r="A20" s="2">
        <f t="shared" si="0"/>
        <v>19</v>
      </c>
      <c r="B20" s="13" t="s">
        <v>58</v>
      </c>
      <c r="C20" s="4" t="s">
        <v>16</v>
      </c>
      <c r="D20" s="4" t="s">
        <v>43</v>
      </c>
      <c r="E20" s="3" t="s">
        <v>44</v>
      </c>
      <c r="F20" s="3" t="s">
        <v>45</v>
      </c>
      <c r="G20" s="3" t="s">
        <v>19</v>
      </c>
      <c r="H20" s="3" t="s">
        <v>46</v>
      </c>
      <c r="I20" s="3" t="s">
        <v>19</v>
      </c>
      <c r="J20" s="3" t="s">
        <v>19</v>
      </c>
      <c r="K20" s="3" t="s">
        <v>19</v>
      </c>
      <c r="L20" s="3" t="s">
        <v>47</v>
      </c>
      <c r="M20" s="3" t="s">
        <v>48</v>
      </c>
      <c r="N20" s="3" t="s">
        <v>49</v>
      </c>
    </row>
    <row r="21" spans="1:14" ht="60" x14ac:dyDescent="0.25">
      <c r="A21" s="2">
        <f t="shared" si="0"/>
        <v>20</v>
      </c>
      <c r="B21" s="13" t="s">
        <v>59</v>
      </c>
      <c r="C21" s="4" t="s">
        <v>16</v>
      </c>
      <c r="D21" s="4" t="s">
        <v>43</v>
      </c>
      <c r="E21" s="3" t="s">
        <v>44</v>
      </c>
      <c r="F21" s="3" t="s">
        <v>45</v>
      </c>
      <c r="G21" s="3" t="s">
        <v>19</v>
      </c>
      <c r="H21" s="3" t="s">
        <v>46</v>
      </c>
      <c r="I21" s="3" t="s">
        <v>19</v>
      </c>
      <c r="J21" s="3" t="s">
        <v>19</v>
      </c>
      <c r="K21" s="3" t="s">
        <v>19</v>
      </c>
      <c r="L21" s="3" t="s">
        <v>47</v>
      </c>
      <c r="M21" s="3" t="s">
        <v>48</v>
      </c>
      <c r="N21" s="3" t="s">
        <v>49</v>
      </c>
    </row>
    <row r="22" spans="1:14" ht="60" x14ac:dyDescent="0.25">
      <c r="A22" s="2">
        <f t="shared" si="0"/>
        <v>21</v>
      </c>
      <c r="B22" s="13" t="s">
        <v>60</v>
      </c>
      <c r="C22" s="4" t="s">
        <v>16</v>
      </c>
      <c r="D22" s="4" t="s">
        <v>43</v>
      </c>
      <c r="E22" s="3" t="s">
        <v>44</v>
      </c>
      <c r="F22" s="3" t="s">
        <v>45</v>
      </c>
      <c r="G22" s="3" t="s">
        <v>19</v>
      </c>
      <c r="H22" s="3" t="s">
        <v>46</v>
      </c>
      <c r="I22" s="3" t="s">
        <v>19</v>
      </c>
      <c r="J22" s="3" t="s">
        <v>19</v>
      </c>
      <c r="K22" s="3" t="s">
        <v>19</v>
      </c>
      <c r="L22" s="3" t="s">
        <v>47</v>
      </c>
      <c r="M22" s="3" t="s">
        <v>48</v>
      </c>
      <c r="N22" s="3" t="s">
        <v>49</v>
      </c>
    </row>
    <row r="23" spans="1:14" ht="60" x14ac:dyDescent="0.25">
      <c r="A23" s="2">
        <f t="shared" si="0"/>
        <v>22</v>
      </c>
      <c r="B23" s="13" t="s">
        <v>310</v>
      </c>
      <c r="C23" s="4" t="s">
        <v>16</v>
      </c>
      <c r="D23" s="4" t="s">
        <v>43</v>
      </c>
      <c r="E23" s="3" t="s">
        <v>44</v>
      </c>
      <c r="F23" s="3" t="s">
        <v>45</v>
      </c>
      <c r="G23" s="3" t="s">
        <v>19</v>
      </c>
      <c r="H23" s="3" t="s">
        <v>46</v>
      </c>
      <c r="I23" s="3" t="s">
        <v>19</v>
      </c>
      <c r="J23" s="3" t="s">
        <v>19</v>
      </c>
      <c r="K23" s="3" t="s">
        <v>19</v>
      </c>
      <c r="L23" s="3" t="s">
        <v>47</v>
      </c>
      <c r="M23" s="3" t="s">
        <v>48</v>
      </c>
      <c r="N23" s="3" t="s">
        <v>49</v>
      </c>
    </row>
    <row r="24" spans="1:14" ht="60" x14ac:dyDescent="0.25">
      <c r="A24" s="2">
        <f t="shared" si="0"/>
        <v>23</v>
      </c>
      <c r="B24" s="13" t="s">
        <v>308</v>
      </c>
      <c r="C24" s="4" t="s">
        <v>16</v>
      </c>
      <c r="D24" s="4" t="s">
        <v>43</v>
      </c>
      <c r="E24" s="3" t="s">
        <v>44</v>
      </c>
      <c r="F24" s="3" t="s">
        <v>61</v>
      </c>
      <c r="G24" s="3" t="s">
        <v>19</v>
      </c>
      <c r="H24" s="3" t="s">
        <v>46</v>
      </c>
      <c r="I24" s="3" t="s">
        <v>19</v>
      </c>
      <c r="J24" s="3" t="s">
        <v>19</v>
      </c>
      <c r="K24" s="3" t="s">
        <v>19</v>
      </c>
      <c r="L24" s="3" t="s">
        <v>47</v>
      </c>
      <c r="M24" s="3" t="s">
        <v>48</v>
      </c>
      <c r="N24" s="3" t="s">
        <v>49</v>
      </c>
    </row>
    <row r="25" spans="1:14" ht="60" x14ac:dyDescent="0.25">
      <c r="A25" s="2">
        <f t="shared" si="0"/>
        <v>24</v>
      </c>
      <c r="B25" s="13" t="s">
        <v>62</v>
      </c>
      <c r="C25" s="4" t="s">
        <v>16</v>
      </c>
      <c r="D25" s="4" t="s">
        <v>43</v>
      </c>
      <c r="E25" s="3" t="s">
        <v>44</v>
      </c>
      <c r="F25" s="3" t="s">
        <v>61</v>
      </c>
      <c r="G25" s="3" t="s">
        <v>19</v>
      </c>
      <c r="H25" s="3" t="s">
        <v>46</v>
      </c>
      <c r="I25" s="3" t="s">
        <v>19</v>
      </c>
      <c r="J25" s="3" t="s">
        <v>19</v>
      </c>
      <c r="K25" s="3" t="s">
        <v>19</v>
      </c>
      <c r="L25" s="3" t="s">
        <v>47</v>
      </c>
      <c r="M25" s="3" t="s">
        <v>48</v>
      </c>
      <c r="N25" s="3" t="s">
        <v>49</v>
      </c>
    </row>
    <row r="26" spans="1:14" ht="60" x14ac:dyDescent="0.25">
      <c r="A26" s="2">
        <f t="shared" si="0"/>
        <v>25</v>
      </c>
      <c r="B26" s="13" t="s">
        <v>63</v>
      </c>
      <c r="C26" s="4" t="s">
        <v>16</v>
      </c>
      <c r="D26" s="4" t="s">
        <v>43</v>
      </c>
      <c r="E26" s="3" t="s">
        <v>44</v>
      </c>
      <c r="F26" s="3" t="s">
        <v>61</v>
      </c>
      <c r="G26" s="3" t="s">
        <v>19</v>
      </c>
      <c r="H26" s="3" t="s">
        <v>46</v>
      </c>
      <c r="I26" s="3" t="s">
        <v>19</v>
      </c>
      <c r="J26" s="3" t="s">
        <v>19</v>
      </c>
      <c r="K26" s="3" t="s">
        <v>19</v>
      </c>
      <c r="L26" s="3" t="s">
        <v>47</v>
      </c>
      <c r="M26" s="3" t="s">
        <v>48</v>
      </c>
      <c r="N26" s="3" t="s">
        <v>49</v>
      </c>
    </row>
    <row r="27" spans="1:14" ht="60" x14ac:dyDescent="0.25">
      <c r="A27" s="2">
        <f t="shared" si="0"/>
        <v>26</v>
      </c>
      <c r="B27" s="13" t="s">
        <v>64</v>
      </c>
      <c r="C27" s="4" t="s">
        <v>16</v>
      </c>
      <c r="D27" s="4" t="s">
        <v>43</v>
      </c>
      <c r="E27" s="3" t="s">
        <v>44</v>
      </c>
      <c r="F27" s="3" t="s">
        <v>61</v>
      </c>
      <c r="G27" s="3" t="s">
        <v>19</v>
      </c>
      <c r="H27" s="3" t="s">
        <v>46</v>
      </c>
      <c r="I27" s="3" t="s">
        <v>19</v>
      </c>
      <c r="J27" s="3" t="s">
        <v>19</v>
      </c>
      <c r="K27" s="3" t="s">
        <v>19</v>
      </c>
      <c r="L27" s="3" t="s">
        <v>47</v>
      </c>
      <c r="M27" s="3" t="s">
        <v>48</v>
      </c>
      <c r="N27" s="3" t="s">
        <v>49</v>
      </c>
    </row>
    <row r="28" spans="1:14" ht="60" x14ac:dyDescent="0.25">
      <c r="A28" s="2">
        <f t="shared" si="0"/>
        <v>27</v>
      </c>
      <c r="B28" s="13" t="s">
        <v>65</v>
      </c>
      <c r="C28" s="4" t="s">
        <v>16</v>
      </c>
      <c r="D28" s="4" t="s">
        <v>43</v>
      </c>
      <c r="E28" s="3" t="s">
        <v>44</v>
      </c>
      <c r="F28" s="3" t="s">
        <v>61</v>
      </c>
      <c r="G28" s="3" t="s">
        <v>19</v>
      </c>
      <c r="H28" s="3" t="s">
        <v>46</v>
      </c>
      <c r="I28" s="3" t="s">
        <v>19</v>
      </c>
      <c r="J28" s="3" t="s">
        <v>19</v>
      </c>
      <c r="K28" s="3" t="s">
        <v>19</v>
      </c>
      <c r="L28" s="3" t="s">
        <v>47</v>
      </c>
      <c r="M28" s="3" t="s">
        <v>48</v>
      </c>
      <c r="N28" s="3" t="s">
        <v>49</v>
      </c>
    </row>
    <row r="29" spans="1:14" ht="60" x14ac:dyDescent="0.25">
      <c r="A29" s="2">
        <f t="shared" si="0"/>
        <v>28</v>
      </c>
      <c r="B29" s="13" t="s">
        <v>66</v>
      </c>
      <c r="C29" s="4" t="s">
        <v>16</v>
      </c>
      <c r="D29" s="4" t="s">
        <v>43</v>
      </c>
      <c r="E29" s="3" t="s">
        <v>44</v>
      </c>
      <c r="F29" s="3" t="s">
        <v>61</v>
      </c>
      <c r="G29" s="3" t="s">
        <v>19</v>
      </c>
      <c r="H29" s="3" t="s">
        <v>46</v>
      </c>
      <c r="I29" s="3" t="s">
        <v>19</v>
      </c>
      <c r="J29" s="3" t="s">
        <v>19</v>
      </c>
      <c r="K29" s="3" t="s">
        <v>19</v>
      </c>
      <c r="L29" s="3" t="s">
        <v>47</v>
      </c>
      <c r="M29" s="3" t="s">
        <v>48</v>
      </c>
      <c r="N29" s="3" t="s">
        <v>49</v>
      </c>
    </row>
    <row r="30" spans="1:14" ht="60" x14ac:dyDescent="0.25">
      <c r="A30" s="2">
        <f t="shared" si="0"/>
        <v>29</v>
      </c>
      <c r="B30" s="13" t="s">
        <v>67</v>
      </c>
      <c r="C30" s="4" t="s">
        <v>16</v>
      </c>
      <c r="D30" s="4" t="s">
        <v>43</v>
      </c>
      <c r="E30" s="3" t="s">
        <v>44</v>
      </c>
      <c r="F30" s="3" t="s">
        <v>61</v>
      </c>
      <c r="G30" s="3" t="s">
        <v>19</v>
      </c>
      <c r="H30" s="3" t="s">
        <v>46</v>
      </c>
      <c r="I30" s="3" t="s">
        <v>19</v>
      </c>
      <c r="J30" s="3" t="s">
        <v>19</v>
      </c>
      <c r="K30" s="3" t="s">
        <v>19</v>
      </c>
      <c r="L30" s="3" t="s">
        <v>47</v>
      </c>
      <c r="M30" s="3" t="s">
        <v>48</v>
      </c>
      <c r="N30" s="3" t="s">
        <v>49</v>
      </c>
    </row>
    <row r="31" spans="1:14" ht="60" x14ac:dyDescent="0.25">
      <c r="A31" s="2">
        <f t="shared" si="0"/>
        <v>30</v>
      </c>
      <c r="B31" s="13" t="s">
        <v>68</v>
      </c>
      <c r="C31" s="4" t="s">
        <v>16</v>
      </c>
      <c r="D31" s="4" t="s">
        <v>43</v>
      </c>
      <c r="E31" s="3" t="s">
        <v>44</v>
      </c>
      <c r="F31" s="3" t="s">
        <v>61</v>
      </c>
      <c r="G31" s="3" t="s">
        <v>19</v>
      </c>
      <c r="H31" s="3" t="s">
        <v>46</v>
      </c>
      <c r="I31" s="3" t="s">
        <v>19</v>
      </c>
      <c r="J31" s="3" t="s">
        <v>19</v>
      </c>
      <c r="K31" s="3" t="s">
        <v>19</v>
      </c>
      <c r="L31" s="3" t="s">
        <v>47</v>
      </c>
      <c r="M31" s="3" t="s">
        <v>48</v>
      </c>
      <c r="N31" s="3" t="s">
        <v>49</v>
      </c>
    </row>
    <row r="32" spans="1:14" ht="60" x14ac:dyDescent="0.25">
      <c r="A32" s="2">
        <f t="shared" si="0"/>
        <v>31</v>
      </c>
      <c r="B32" s="13" t="s">
        <v>69</v>
      </c>
      <c r="C32" s="4" t="s">
        <v>16</v>
      </c>
      <c r="D32" s="4" t="s">
        <v>43</v>
      </c>
      <c r="E32" s="3" t="s">
        <v>44</v>
      </c>
      <c r="F32" s="3" t="s">
        <v>61</v>
      </c>
      <c r="G32" s="3" t="s">
        <v>19</v>
      </c>
      <c r="H32" s="3" t="s">
        <v>46</v>
      </c>
      <c r="I32" s="3" t="s">
        <v>19</v>
      </c>
      <c r="J32" s="3" t="s">
        <v>19</v>
      </c>
      <c r="K32" s="3" t="s">
        <v>19</v>
      </c>
      <c r="L32" s="3" t="s">
        <v>47</v>
      </c>
      <c r="M32" s="3" t="s">
        <v>48</v>
      </c>
      <c r="N32" s="3" t="s">
        <v>49</v>
      </c>
    </row>
    <row r="33" spans="1:14" ht="60" x14ac:dyDescent="0.25">
      <c r="A33" s="2">
        <f t="shared" si="0"/>
        <v>32</v>
      </c>
      <c r="B33" s="14" t="s">
        <v>311</v>
      </c>
      <c r="C33" s="4" t="s">
        <v>16</v>
      </c>
      <c r="D33" s="4" t="s">
        <v>43</v>
      </c>
      <c r="E33" s="3" t="s">
        <v>44</v>
      </c>
      <c r="F33" s="3" t="s">
        <v>45</v>
      </c>
      <c r="G33" s="3" t="s">
        <v>19</v>
      </c>
      <c r="H33" s="3" t="s">
        <v>46</v>
      </c>
      <c r="I33" s="3" t="s">
        <v>19</v>
      </c>
      <c r="J33" s="3" t="s">
        <v>19</v>
      </c>
      <c r="K33" s="3" t="s">
        <v>19</v>
      </c>
      <c r="L33" s="3" t="s">
        <v>47</v>
      </c>
      <c r="M33" s="3" t="s">
        <v>48</v>
      </c>
      <c r="N33" s="3" t="s">
        <v>49</v>
      </c>
    </row>
    <row r="34" spans="1:14" ht="60" x14ac:dyDescent="0.25">
      <c r="A34" s="2">
        <f t="shared" si="0"/>
        <v>33</v>
      </c>
      <c r="B34" s="13" t="s">
        <v>313</v>
      </c>
      <c r="C34" s="4" t="s">
        <v>16</v>
      </c>
      <c r="D34" s="4" t="s">
        <v>43</v>
      </c>
      <c r="E34" s="3" t="s">
        <v>44</v>
      </c>
      <c r="F34" s="3" t="s">
        <v>45</v>
      </c>
      <c r="G34" s="3" t="s">
        <v>19</v>
      </c>
      <c r="H34" s="3" t="s">
        <v>46</v>
      </c>
      <c r="I34" s="3" t="s">
        <v>19</v>
      </c>
      <c r="J34" s="3" t="s">
        <v>19</v>
      </c>
      <c r="K34" s="3" t="s">
        <v>19</v>
      </c>
      <c r="L34" s="3" t="s">
        <v>47</v>
      </c>
      <c r="M34" s="3" t="s">
        <v>48</v>
      </c>
      <c r="N34" s="3" t="s">
        <v>49</v>
      </c>
    </row>
    <row r="35" spans="1:14" ht="60" x14ac:dyDescent="0.25">
      <c r="A35" s="2">
        <f t="shared" si="0"/>
        <v>34</v>
      </c>
      <c r="B35" s="14" t="s">
        <v>312</v>
      </c>
      <c r="C35" s="4" t="s">
        <v>16</v>
      </c>
      <c r="D35" s="4" t="s">
        <v>43</v>
      </c>
      <c r="E35" s="3" t="s">
        <v>44</v>
      </c>
      <c r="F35" s="3" t="s">
        <v>45</v>
      </c>
      <c r="G35" s="3" t="s">
        <v>19</v>
      </c>
      <c r="H35" s="3" t="s">
        <v>46</v>
      </c>
      <c r="I35" s="3" t="s">
        <v>19</v>
      </c>
      <c r="J35" s="3" t="s">
        <v>19</v>
      </c>
      <c r="K35" s="3" t="s">
        <v>19</v>
      </c>
      <c r="L35" s="3" t="s">
        <v>47</v>
      </c>
      <c r="M35" s="3" t="s">
        <v>48</v>
      </c>
      <c r="N35" s="3" t="s">
        <v>49</v>
      </c>
    </row>
    <row r="36" spans="1:14" ht="123" customHeight="1" x14ac:dyDescent="0.25">
      <c r="A36" s="2">
        <f t="shared" si="0"/>
        <v>35</v>
      </c>
      <c r="B36" s="14" t="s">
        <v>73</v>
      </c>
      <c r="C36" s="4" t="s">
        <v>16</v>
      </c>
      <c r="D36" s="4" t="s">
        <v>71</v>
      </c>
      <c r="E36" s="3" t="s">
        <v>44</v>
      </c>
      <c r="F36" s="3" t="s">
        <v>20</v>
      </c>
      <c r="G36" s="3" t="s">
        <v>19</v>
      </c>
      <c r="H36" s="3" t="s">
        <v>29</v>
      </c>
      <c r="I36" s="3" t="s">
        <v>19</v>
      </c>
      <c r="J36" s="3" t="s">
        <v>19</v>
      </c>
      <c r="K36" s="3" t="s">
        <v>19</v>
      </c>
      <c r="L36" s="3" t="s">
        <v>72</v>
      </c>
      <c r="M36" s="8" t="s">
        <v>314</v>
      </c>
      <c r="N36" s="3" t="s">
        <v>74</v>
      </c>
    </row>
    <row r="37" spans="1:14" ht="60" x14ac:dyDescent="0.25">
      <c r="A37" s="2">
        <f t="shared" si="0"/>
        <v>36</v>
      </c>
      <c r="B37" s="14" t="s">
        <v>75</v>
      </c>
      <c r="C37" s="4" t="s">
        <v>16</v>
      </c>
      <c r="D37" s="4" t="s">
        <v>71</v>
      </c>
      <c r="E37" s="3" t="s">
        <v>44</v>
      </c>
      <c r="F37" s="3" t="s">
        <v>61</v>
      </c>
      <c r="G37" s="3" t="s">
        <v>19</v>
      </c>
      <c r="H37" s="3" t="s">
        <v>29</v>
      </c>
      <c r="I37" s="3" t="s">
        <v>19</v>
      </c>
      <c r="J37" s="3" t="s">
        <v>19</v>
      </c>
      <c r="K37" s="3" t="s">
        <v>19</v>
      </c>
      <c r="L37" s="3" t="s">
        <v>72</v>
      </c>
      <c r="M37" s="3" t="s">
        <v>70</v>
      </c>
      <c r="N37" s="3" t="s">
        <v>74</v>
      </c>
    </row>
    <row r="38" spans="1:14" ht="60" x14ac:dyDescent="0.25">
      <c r="A38" s="2">
        <f t="shared" si="0"/>
        <v>37</v>
      </c>
      <c r="B38" s="14" t="s">
        <v>76</v>
      </c>
      <c r="C38" s="4" t="s">
        <v>16</v>
      </c>
      <c r="D38" s="4" t="s">
        <v>71</v>
      </c>
      <c r="E38" s="3" t="s">
        <v>44</v>
      </c>
      <c r="F38" s="3" t="s">
        <v>61</v>
      </c>
      <c r="G38" s="3" t="s">
        <v>19</v>
      </c>
      <c r="H38" s="3" t="s">
        <v>29</v>
      </c>
      <c r="I38" s="3" t="s">
        <v>19</v>
      </c>
      <c r="J38" s="3" t="s">
        <v>19</v>
      </c>
      <c r="K38" s="3" t="s">
        <v>19</v>
      </c>
      <c r="L38" s="3" t="s">
        <v>72</v>
      </c>
      <c r="M38" s="3" t="s">
        <v>70</v>
      </c>
      <c r="N38" s="3" t="s">
        <v>74</v>
      </c>
    </row>
    <row r="39" spans="1:14" ht="60" x14ac:dyDescent="0.25">
      <c r="A39" s="2">
        <f t="shared" si="0"/>
        <v>38</v>
      </c>
      <c r="B39" s="14" t="s">
        <v>77</v>
      </c>
      <c r="C39" s="4" t="s">
        <v>16</v>
      </c>
      <c r="D39" s="4" t="s">
        <v>71</v>
      </c>
      <c r="E39" s="3" t="s">
        <v>44</v>
      </c>
      <c r="F39" s="3" t="s">
        <v>61</v>
      </c>
      <c r="G39" s="3" t="s">
        <v>19</v>
      </c>
      <c r="H39" s="3" t="s">
        <v>29</v>
      </c>
      <c r="I39" s="3" t="s">
        <v>19</v>
      </c>
      <c r="J39" s="3" t="s">
        <v>19</v>
      </c>
      <c r="K39" s="3" t="s">
        <v>19</v>
      </c>
      <c r="L39" s="3" t="s">
        <v>72</v>
      </c>
      <c r="M39" s="3" t="s">
        <v>70</v>
      </c>
      <c r="N39" s="3" t="s">
        <v>74</v>
      </c>
    </row>
    <row r="40" spans="1:14" ht="60" x14ac:dyDescent="0.25">
      <c r="A40" s="2">
        <f t="shared" si="0"/>
        <v>39</v>
      </c>
      <c r="B40" s="14" t="s">
        <v>78</v>
      </c>
      <c r="C40" s="4" t="s">
        <v>16</v>
      </c>
      <c r="D40" s="4" t="s">
        <v>71</v>
      </c>
      <c r="E40" s="3" t="s">
        <v>44</v>
      </c>
      <c r="F40" s="3" t="s">
        <v>61</v>
      </c>
      <c r="G40" s="3" t="s">
        <v>19</v>
      </c>
      <c r="H40" s="3" t="s">
        <v>26</v>
      </c>
      <c r="I40" s="3" t="s">
        <v>19</v>
      </c>
      <c r="J40" s="3" t="s">
        <v>19</v>
      </c>
      <c r="K40" s="3" t="s">
        <v>19</v>
      </c>
      <c r="L40" s="3" t="s">
        <v>72</v>
      </c>
      <c r="M40" s="3" t="s">
        <v>70</v>
      </c>
      <c r="N40" s="3" t="s">
        <v>74</v>
      </c>
    </row>
    <row r="41" spans="1:14" ht="60" x14ac:dyDescent="0.25">
      <c r="A41" s="2">
        <f t="shared" si="0"/>
        <v>40</v>
      </c>
      <c r="B41" s="14" t="s">
        <v>79</v>
      </c>
      <c r="C41" s="4" t="s">
        <v>16</v>
      </c>
      <c r="D41" s="4" t="s">
        <v>71</v>
      </c>
      <c r="E41" s="3" t="s">
        <v>44</v>
      </c>
      <c r="F41" s="3" t="s">
        <v>61</v>
      </c>
      <c r="G41" s="3" t="s">
        <v>19</v>
      </c>
      <c r="H41" s="3" t="s">
        <v>29</v>
      </c>
      <c r="I41" s="3" t="s">
        <v>19</v>
      </c>
      <c r="J41" s="3" t="s">
        <v>19</v>
      </c>
      <c r="K41" s="3" t="s">
        <v>19</v>
      </c>
      <c r="L41" s="3" t="s">
        <v>72</v>
      </c>
      <c r="M41" s="3" t="s">
        <v>70</v>
      </c>
      <c r="N41" s="3" t="s">
        <v>74</v>
      </c>
    </row>
    <row r="42" spans="1:14" ht="60" x14ac:dyDescent="0.25">
      <c r="A42" s="2">
        <f t="shared" si="0"/>
        <v>41</v>
      </c>
      <c r="B42" s="14" t="s">
        <v>80</v>
      </c>
      <c r="C42" s="4" t="s">
        <v>16</v>
      </c>
      <c r="D42" s="4" t="s">
        <v>71</v>
      </c>
      <c r="E42" s="3" t="s">
        <v>44</v>
      </c>
      <c r="F42" s="3" t="s">
        <v>61</v>
      </c>
      <c r="G42" s="3" t="s">
        <v>19</v>
      </c>
      <c r="H42" s="3" t="s">
        <v>29</v>
      </c>
      <c r="I42" s="3" t="s">
        <v>19</v>
      </c>
      <c r="J42" s="3" t="s">
        <v>19</v>
      </c>
      <c r="K42" s="3" t="s">
        <v>19</v>
      </c>
      <c r="L42" s="3" t="s">
        <v>72</v>
      </c>
      <c r="M42" s="3" t="s">
        <v>70</v>
      </c>
      <c r="N42" s="3" t="s">
        <v>74</v>
      </c>
    </row>
    <row r="43" spans="1:14" ht="60" x14ac:dyDescent="0.25">
      <c r="A43" s="2">
        <f t="shared" si="0"/>
        <v>42</v>
      </c>
      <c r="B43" s="14" t="s">
        <v>81</v>
      </c>
      <c r="C43" s="4" t="s">
        <v>16</v>
      </c>
      <c r="D43" s="4" t="s">
        <v>71</v>
      </c>
      <c r="E43" s="3" t="s">
        <v>44</v>
      </c>
      <c r="F43" s="3" t="s">
        <v>61</v>
      </c>
      <c r="G43" s="3" t="s">
        <v>19</v>
      </c>
      <c r="H43" s="3" t="s">
        <v>29</v>
      </c>
      <c r="I43" s="3" t="s">
        <v>19</v>
      </c>
      <c r="J43" s="3" t="s">
        <v>19</v>
      </c>
      <c r="K43" s="3" t="s">
        <v>19</v>
      </c>
      <c r="L43" s="3" t="s">
        <v>72</v>
      </c>
      <c r="M43" s="3" t="s">
        <v>70</v>
      </c>
      <c r="N43" s="3" t="s">
        <v>74</v>
      </c>
    </row>
    <row r="44" spans="1:14" ht="60" x14ac:dyDescent="0.25">
      <c r="A44" s="2">
        <f t="shared" si="0"/>
        <v>43</v>
      </c>
      <c r="B44" s="14" t="s">
        <v>82</v>
      </c>
      <c r="C44" s="4" t="s">
        <v>16</v>
      </c>
      <c r="D44" s="4" t="s">
        <v>71</v>
      </c>
      <c r="E44" s="3" t="s">
        <v>44</v>
      </c>
      <c r="F44" s="3" t="s">
        <v>61</v>
      </c>
      <c r="G44" s="3" t="s">
        <v>19</v>
      </c>
      <c r="H44" s="3" t="s">
        <v>29</v>
      </c>
      <c r="I44" s="3" t="s">
        <v>19</v>
      </c>
      <c r="J44" s="3" t="s">
        <v>19</v>
      </c>
      <c r="K44" s="3" t="s">
        <v>19</v>
      </c>
      <c r="L44" s="3" t="s">
        <v>72</v>
      </c>
      <c r="M44" s="3" t="s">
        <v>70</v>
      </c>
      <c r="N44" s="3" t="s">
        <v>74</v>
      </c>
    </row>
    <row r="45" spans="1:14" ht="60" x14ac:dyDescent="0.25">
      <c r="A45" s="2">
        <f t="shared" si="0"/>
        <v>44</v>
      </c>
      <c r="B45" s="14" t="s">
        <v>83</v>
      </c>
      <c r="C45" s="4" t="s">
        <v>16</v>
      </c>
      <c r="D45" s="4" t="s">
        <v>71</v>
      </c>
      <c r="E45" s="3" t="s">
        <v>44</v>
      </c>
      <c r="F45" s="3" t="s">
        <v>20</v>
      </c>
      <c r="G45" s="3" t="s">
        <v>19</v>
      </c>
      <c r="H45" s="3" t="s">
        <v>29</v>
      </c>
      <c r="I45" s="3" t="s">
        <v>19</v>
      </c>
      <c r="J45" s="3" t="s">
        <v>19</v>
      </c>
      <c r="K45" s="3" t="s">
        <v>19</v>
      </c>
      <c r="L45" s="3" t="s">
        <v>72</v>
      </c>
      <c r="M45" s="3" t="s">
        <v>70</v>
      </c>
      <c r="N45" s="3" t="s">
        <v>74</v>
      </c>
    </row>
    <row r="46" spans="1:14" ht="60" x14ac:dyDescent="0.25">
      <c r="A46" s="2">
        <f t="shared" si="0"/>
        <v>45</v>
      </c>
      <c r="B46" s="14" t="s">
        <v>84</v>
      </c>
      <c r="C46" s="4" t="s">
        <v>16</v>
      </c>
      <c r="D46" s="4" t="s">
        <v>71</v>
      </c>
      <c r="E46" s="3" t="s">
        <v>44</v>
      </c>
      <c r="F46" s="3" t="s">
        <v>61</v>
      </c>
      <c r="G46" s="3" t="s">
        <v>19</v>
      </c>
      <c r="H46" s="3" t="s">
        <v>29</v>
      </c>
      <c r="I46" s="3" t="s">
        <v>19</v>
      </c>
      <c r="J46" s="3" t="s">
        <v>19</v>
      </c>
      <c r="K46" s="3" t="s">
        <v>19</v>
      </c>
      <c r="L46" s="3" t="s">
        <v>72</v>
      </c>
      <c r="M46" s="3" t="s">
        <v>70</v>
      </c>
      <c r="N46" s="3" t="s">
        <v>74</v>
      </c>
    </row>
    <row r="47" spans="1:14" ht="60" x14ac:dyDescent="0.25">
      <c r="A47" s="2">
        <f t="shared" si="0"/>
        <v>46</v>
      </c>
      <c r="B47" s="13" t="s">
        <v>85</v>
      </c>
      <c r="C47" s="4" t="s">
        <v>16</v>
      </c>
      <c r="D47" s="4" t="s">
        <v>86</v>
      </c>
      <c r="E47" s="3" t="s">
        <v>44</v>
      </c>
      <c r="F47" s="3" t="s">
        <v>61</v>
      </c>
      <c r="G47" s="3" t="s">
        <v>87</v>
      </c>
      <c r="H47" s="3" t="s">
        <v>29</v>
      </c>
      <c r="I47" s="3" t="s">
        <v>19</v>
      </c>
      <c r="J47" s="3" t="s">
        <v>19</v>
      </c>
      <c r="K47" s="3" t="s">
        <v>19</v>
      </c>
      <c r="L47" s="3" t="s">
        <v>88</v>
      </c>
      <c r="M47" s="3" t="s">
        <v>89</v>
      </c>
      <c r="N47" s="3" t="s">
        <v>90</v>
      </c>
    </row>
    <row r="48" spans="1:14" ht="60" x14ac:dyDescent="0.25">
      <c r="A48" s="2">
        <f t="shared" si="0"/>
        <v>47</v>
      </c>
      <c r="B48" s="13" t="s">
        <v>352</v>
      </c>
      <c r="C48" s="4" t="s">
        <v>16</v>
      </c>
      <c r="D48" s="4" t="s">
        <v>86</v>
      </c>
      <c r="E48" s="3" t="s">
        <v>44</v>
      </c>
      <c r="F48" s="3" t="s">
        <v>61</v>
      </c>
      <c r="G48" s="3" t="s">
        <v>91</v>
      </c>
      <c r="H48" s="3" t="s">
        <v>29</v>
      </c>
      <c r="I48" s="3" t="s">
        <v>19</v>
      </c>
      <c r="J48" s="3" t="s">
        <v>19</v>
      </c>
      <c r="K48" s="3" t="s">
        <v>19</v>
      </c>
      <c r="L48" s="3" t="s">
        <v>88</v>
      </c>
      <c r="M48" s="3" t="s">
        <v>89</v>
      </c>
      <c r="N48" s="3" t="s">
        <v>90</v>
      </c>
    </row>
    <row r="49" spans="1:14" ht="60" x14ac:dyDescent="0.25">
      <c r="A49" s="2">
        <f t="shared" si="0"/>
        <v>48</v>
      </c>
      <c r="B49" s="13" t="s">
        <v>92</v>
      </c>
      <c r="C49" s="4" t="s">
        <v>16</v>
      </c>
      <c r="D49" s="4" t="s">
        <v>86</v>
      </c>
      <c r="E49" s="3" t="s">
        <v>44</v>
      </c>
      <c r="F49" s="3" t="s">
        <v>61</v>
      </c>
      <c r="G49" s="3" t="s">
        <v>93</v>
      </c>
      <c r="H49" s="3" t="s">
        <v>22</v>
      </c>
      <c r="I49" s="3" t="s">
        <v>19</v>
      </c>
      <c r="J49" s="3" t="s">
        <v>19</v>
      </c>
      <c r="K49" s="3" t="s">
        <v>19</v>
      </c>
      <c r="L49" s="3" t="s">
        <v>88</v>
      </c>
      <c r="M49" s="3" t="s">
        <v>89</v>
      </c>
      <c r="N49" s="3" t="s">
        <v>90</v>
      </c>
    </row>
    <row r="50" spans="1:14" ht="60" x14ac:dyDescent="0.25">
      <c r="A50" s="2">
        <f t="shared" si="0"/>
        <v>49</v>
      </c>
      <c r="B50" s="13" t="s">
        <v>94</v>
      </c>
      <c r="C50" s="4" t="s">
        <v>16</v>
      </c>
      <c r="D50" s="4" t="s">
        <v>86</v>
      </c>
      <c r="E50" s="3" t="s">
        <v>44</v>
      </c>
      <c r="F50" s="3" t="s">
        <v>61</v>
      </c>
      <c r="G50" s="3" t="s">
        <v>95</v>
      </c>
      <c r="H50" s="3" t="s">
        <v>29</v>
      </c>
      <c r="I50" s="3" t="s">
        <v>19</v>
      </c>
      <c r="J50" s="3" t="s">
        <v>19</v>
      </c>
      <c r="K50" s="3" t="s">
        <v>19</v>
      </c>
      <c r="L50" s="3" t="s">
        <v>88</v>
      </c>
      <c r="M50" s="3" t="s">
        <v>89</v>
      </c>
      <c r="N50" s="3" t="s">
        <v>90</v>
      </c>
    </row>
    <row r="51" spans="1:14" ht="60" x14ac:dyDescent="0.25">
      <c r="A51" s="2">
        <f t="shared" si="0"/>
        <v>50</v>
      </c>
      <c r="B51" s="13" t="s">
        <v>96</v>
      </c>
      <c r="C51" s="4" t="s">
        <v>16</v>
      </c>
      <c r="D51" s="4" t="s">
        <v>86</v>
      </c>
      <c r="E51" s="3" t="s">
        <v>44</v>
      </c>
      <c r="F51" s="3" t="s">
        <v>61</v>
      </c>
      <c r="G51" s="3" t="s">
        <v>97</v>
      </c>
      <c r="H51" s="3" t="s">
        <v>29</v>
      </c>
      <c r="I51" s="3" t="s">
        <v>19</v>
      </c>
      <c r="J51" s="3" t="s">
        <v>19</v>
      </c>
      <c r="K51" s="3" t="s">
        <v>19</v>
      </c>
      <c r="L51" s="3" t="s">
        <v>88</v>
      </c>
      <c r="M51" s="3" t="s">
        <v>89</v>
      </c>
      <c r="N51" s="3" t="s">
        <v>90</v>
      </c>
    </row>
    <row r="52" spans="1:14" ht="60" x14ac:dyDescent="0.25">
      <c r="A52" s="2">
        <f t="shared" si="0"/>
        <v>51</v>
      </c>
      <c r="B52" s="13" t="s">
        <v>98</v>
      </c>
      <c r="C52" s="4" t="s">
        <v>16</v>
      </c>
      <c r="D52" s="4" t="s">
        <v>86</v>
      </c>
      <c r="E52" s="3" t="s">
        <v>44</v>
      </c>
      <c r="F52" s="3" t="s">
        <v>61</v>
      </c>
      <c r="G52" s="3" t="s">
        <v>99</v>
      </c>
      <c r="H52" s="3" t="s">
        <v>26</v>
      </c>
      <c r="I52" s="3" t="s">
        <v>19</v>
      </c>
      <c r="J52" s="3" t="s">
        <v>19</v>
      </c>
      <c r="K52" s="3" t="s">
        <v>19</v>
      </c>
      <c r="L52" s="3" t="s">
        <v>88</v>
      </c>
      <c r="M52" s="3" t="s">
        <v>89</v>
      </c>
      <c r="N52" s="3" t="s">
        <v>90</v>
      </c>
    </row>
    <row r="53" spans="1:14" ht="60" x14ac:dyDescent="0.25">
      <c r="A53" s="2">
        <f t="shared" si="0"/>
        <v>52</v>
      </c>
      <c r="B53" s="13" t="s">
        <v>100</v>
      </c>
      <c r="C53" s="4" t="s">
        <v>16</v>
      </c>
      <c r="D53" s="4" t="s">
        <v>86</v>
      </c>
      <c r="E53" s="3" t="s">
        <v>44</v>
      </c>
      <c r="F53" s="3" t="s">
        <v>61</v>
      </c>
      <c r="G53" s="3" t="s">
        <v>101</v>
      </c>
      <c r="H53" s="3" t="s">
        <v>29</v>
      </c>
      <c r="I53" s="3" t="s">
        <v>19</v>
      </c>
      <c r="J53" s="3" t="s">
        <v>19</v>
      </c>
      <c r="K53" s="3" t="s">
        <v>19</v>
      </c>
      <c r="L53" s="3" t="s">
        <v>88</v>
      </c>
      <c r="M53" s="3" t="s">
        <v>89</v>
      </c>
      <c r="N53" s="3" t="s">
        <v>90</v>
      </c>
    </row>
    <row r="54" spans="1:14" ht="60" x14ac:dyDescent="0.25">
      <c r="A54" s="2">
        <f t="shared" si="0"/>
        <v>53</v>
      </c>
      <c r="B54" s="13" t="s">
        <v>102</v>
      </c>
      <c r="C54" s="4" t="s">
        <v>16</v>
      </c>
      <c r="D54" s="4" t="s">
        <v>86</v>
      </c>
      <c r="E54" s="3" t="s">
        <v>44</v>
      </c>
      <c r="F54" s="3" t="s">
        <v>61</v>
      </c>
      <c r="G54" s="3" t="s">
        <v>103</v>
      </c>
      <c r="H54" s="3" t="s">
        <v>46</v>
      </c>
      <c r="I54" s="3" t="s">
        <v>19</v>
      </c>
      <c r="J54" s="3" t="s">
        <v>19</v>
      </c>
      <c r="K54" s="3" t="s">
        <v>19</v>
      </c>
      <c r="L54" s="3" t="s">
        <v>88</v>
      </c>
      <c r="M54" s="3" t="s">
        <v>89</v>
      </c>
      <c r="N54" s="3" t="s">
        <v>90</v>
      </c>
    </row>
    <row r="55" spans="1:14" ht="60" x14ac:dyDescent="0.25">
      <c r="A55" s="2">
        <f t="shared" si="0"/>
        <v>54</v>
      </c>
      <c r="B55" s="13" t="s">
        <v>104</v>
      </c>
      <c r="C55" s="4" t="s">
        <v>16</v>
      </c>
      <c r="D55" s="4" t="s">
        <v>86</v>
      </c>
      <c r="E55" s="3" t="s">
        <v>44</v>
      </c>
      <c r="F55" s="3" t="s">
        <v>61</v>
      </c>
      <c r="G55" s="3" t="s">
        <v>105</v>
      </c>
      <c r="H55" s="3" t="s">
        <v>29</v>
      </c>
      <c r="I55" s="3" t="s">
        <v>19</v>
      </c>
      <c r="J55" s="3" t="s">
        <v>19</v>
      </c>
      <c r="K55" s="3" t="s">
        <v>19</v>
      </c>
      <c r="L55" s="3" t="s">
        <v>88</v>
      </c>
      <c r="M55" s="3" t="s">
        <v>89</v>
      </c>
      <c r="N55" s="3" t="s">
        <v>90</v>
      </c>
    </row>
    <row r="56" spans="1:14" ht="105" x14ac:dyDescent="0.25">
      <c r="A56" s="2">
        <f t="shared" si="0"/>
        <v>55</v>
      </c>
      <c r="B56" s="13" t="s">
        <v>106</v>
      </c>
      <c r="C56" s="4" t="s">
        <v>16</v>
      </c>
      <c r="D56" s="4" t="s">
        <v>86</v>
      </c>
      <c r="E56" s="3" t="s">
        <v>44</v>
      </c>
      <c r="F56" s="3" t="s">
        <v>61</v>
      </c>
      <c r="G56" s="3" t="s">
        <v>107</v>
      </c>
      <c r="H56" s="3" t="s">
        <v>29</v>
      </c>
      <c r="I56" s="3" t="s">
        <v>19</v>
      </c>
      <c r="J56" s="3" t="s">
        <v>19</v>
      </c>
      <c r="K56" s="3" t="s">
        <v>19</v>
      </c>
      <c r="L56" s="3" t="s">
        <v>88</v>
      </c>
      <c r="M56" s="3" t="s">
        <v>89</v>
      </c>
      <c r="N56" s="3" t="s">
        <v>90</v>
      </c>
    </row>
    <row r="57" spans="1:14" ht="75" x14ac:dyDescent="0.25">
      <c r="A57" s="2">
        <f t="shared" si="0"/>
        <v>56</v>
      </c>
      <c r="B57" s="13" t="s">
        <v>108</v>
      </c>
      <c r="C57" s="4" t="s">
        <v>16</v>
      </c>
      <c r="D57" s="4" t="s">
        <v>86</v>
      </c>
      <c r="E57" s="3" t="s">
        <v>44</v>
      </c>
      <c r="F57" s="3" t="s">
        <v>61</v>
      </c>
      <c r="G57" s="3" t="s">
        <v>109</v>
      </c>
      <c r="H57" s="3" t="s">
        <v>29</v>
      </c>
      <c r="I57" s="3" t="s">
        <v>19</v>
      </c>
      <c r="J57" s="3" t="s">
        <v>19</v>
      </c>
      <c r="K57" s="3" t="s">
        <v>19</v>
      </c>
      <c r="L57" s="3" t="s">
        <v>88</v>
      </c>
      <c r="M57" s="3" t="s">
        <v>89</v>
      </c>
      <c r="N57" s="3" t="s">
        <v>90</v>
      </c>
    </row>
    <row r="58" spans="1:14" ht="75" x14ac:dyDescent="0.25">
      <c r="A58" s="2">
        <f t="shared" si="0"/>
        <v>57</v>
      </c>
      <c r="B58" s="13" t="s">
        <v>315</v>
      </c>
      <c r="C58" s="4" t="s">
        <v>16</v>
      </c>
      <c r="D58" s="4" t="s">
        <v>86</v>
      </c>
      <c r="E58" s="3" t="s">
        <v>44</v>
      </c>
      <c r="F58" s="3" t="s">
        <v>61</v>
      </c>
      <c r="G58" s="3" t="s">
        <v>110</v>
      </c>
      <c r="H58" s="3" t="s">
        <v>29</v>
      </c>
      <c r="I58" s="3" t="s">
        <v>19</v>
      </c>
      <c r="J58" s="3" t="s">
        <v>19</v>
      </c>
      <c r="K58" s="3" t="s">
        <v>19</v>
      </c>
      <c r="L58" s="3" t="s">
        <v>88</v>
      </c>
      <c r="M58" s="3" t="s">
        <v>89</v>
      </c>
      <c r="N58" s="3" t="s">
        <v>90</v>
      </c>
    </row>
    <row r="59" spans="1:14" ht="60" x14ac:dyDescent="0.25">
      <c r="A59" s="2">
        <f t="shared" si="0"/>
        <v>58</v>
      </c>
      <c r="B59" s="13" t="s">
        <v>111</v>
      </c>
      <c r="C59" s="4" t="s">
        <v>16</v>
      </c>
      <c r="D59" s="4" t="s">
        <v>86</v>
      </c>
      <c r="E59" s="3" t="s">
        <v>44</v>
      </c>
      <c r="F59" s="3" t="s">
        <v>61</v>
      </c>
      <c r="G59" s="3" t="s">
        <v>19</v>
      </c>
      <c r="H59" s="3" t="s">
        <v>29</v>
      </c>
      <c r="I59" s="3" t="s">
        <v>19</v>
      </c>
      <c r="J59" s="3" t="s">
        <v>19</v>
      </c>
      <c r="K59" s="3" t="s">
        <v>19</v>
      </c>
      <c r="L59" s="3" t="s">
        <v>88</v>
      </c>
      <c r="M59" s="3" t="s">
        <v>70</v>
      </c>
      <c r="N59" s="3" t="s">
        <v>112</v>
      </c>
    </row>
    <row r="60" spans="1:14" ht="60" x14ac:dyDescent="0.25">
      <c r="A60" s="2">
        <f t="shared" si="0"/>
        <v>59</v>
      </c>
      <c r="B60" s="13" t="s">
        <v>113</v>
      </c>
      <c r="C60" s="4" t="s">
        <v>16</v>
      </c>
      <c r="D60" s="4" t="s">
        <v>86</v>
      </c>
      <c r="E60" s="3" t="s">
        <v>44</v>
      </c>
      <c r="F60" s="3" t="s">
        <v>61</v>
      </c>
      <c r="G60" s="3" t="s">
        <v>19</v>
      </c>
      <c r="H60" s="3" t="s">
        <v>26</v>
      </c>
      <c r="I60" s="3" t="s">
        <v>19</v>
      </c>
      <c r="J60" s="3" t="s">
        <v>19</v>
      </c>
      <c r="K60" s="3" t="s">
        <v>19</v>
      </c>
      <c r="L60" s="3" t="s">
        <v>88</v>
      </c>
      <c r="M60" s="3" t="s">
        <v>70</v>
      </c>
      <c r="N60" s="3" t="s">
        <v>112</v>
      </c>
    </row>
    <row r="61" spans="1:14" ht="60" x14ac:dyDescent="0.25">
      <c r="A61" s="2">
        <f t="shared" ref="A61:A123" si="1">A60+1</f>
        <v>60</v>
      </c>
      <c r="B61" s="13" t="s">
        <v>114</v>
      </c>
      <c r="C61" s="4" t="s">
        <v>16</v>
      </c>
      <c r="D61" s="4" t="s">
        <v>86</v>
      </c>
      <c r="E61" s="3" t="s">
        <v>44</v>
      </c>
      <c r="F61" s="3" t="s">
        <v>61</v>
      </c>
      <c r="G61" s="3" t="s">
        <v>19</v>
      </c>
      <c r="H61" s="3" t="s">
        <v>29</v>
      </c>
      <c r="I61" s="3" t="s">
        <v>19</v>
      </c>
      <c r="J61" s="3" t="s">
        <v>19</v>
      </c>
      <c r="K61" s="3" t="s">
        <v>19</v>
      </c>
      <c r="L61" s="3" t="s">
        <v>88</v>
      </c>
      <c r="M61" s="3" t="s">
        <v>70</v>
      </c>
      <c r="N61" s="3" t="s">
        <v>112</v>
      </c>
    </row>
    <row r="62" spans="1:14" ht="60" x14ac:dyDescent="0.25">
      <c r="A62" s="2">
        <f t="shared" si="1"/>
        <v>61</v>
      </c>
      <c r="B62" s="13" t="s">
        <v>316</v>
      </c>
      <c r="C62" s="4" t="s">
        <v>16</v>
      </c>
      <c r="D62" s="4" t="s">
        <v>86</v>
      </c>
      <c r="E62" s="3" t="s">
        <v>44</v>
      </c>
      <c r="F62" s="3" t="s">
        <v>61</v>
      </c>
      <c r="G62" s="3" t="s">
        <v>19</v>
      </c>
      <c r="H62" s="3" t="s">
        <v>29</v>
      </c>
      <c r="I62" s="3" t="s">
        <v>19</v>
      </c>
      <c r="J62" s="3" t="s">
        <v>19</v>
      </c>
      <c r="K62" s="3" t="s">
        <v>19</v>
      </c>
      <c r="L62" s="3" t="s">
        <v>88</v>
      </c>
      <c r="M62" s="3" t="s">
        <v>70</v>
      </c>
      <c r="N62" s="3" t="s">
        <v>112</v>
      </c>
    </row>
    <row r="63" spans="1:14" ht="60" x14ac:dyDescent="0.25">
      <c r="A63" s="2">
        <f t="shared" si="1"/>
        <v>62</v>
      </c>
      <c r="B63" s="13" t="s">
        <v>115</v>
      </c>
      <c r="C63" s="4" t="s">
        <v>16</v>
      </c>
      <c r="D63" s="4" t="s">
        <v>86</v>
      </c>
      <c r="E63" s="3" t="s">
        <v>44</v>
      </c>
      <c r="F63" s="3" t="s">
        <v>61</v>
      </c>
      <c r="G63" s="3" t="s">
        <v>19</v>
      </c>
      <c r="H63" s="3" t="s">
        <v>29</v>
      </c>
      <c r="I63" s="3" t="s">
        <v>19</v>
      </c>
      <c r="J63" s="3" t="s">
        <v>19</v>
      </c>
      <c r="K63" s="3" t="s">
        <v>19</v>
      </c>
      <c r="L63" s="3" t="s">
        <v>88</v>
      </c>
      <c r="M63" s="3" t="s">
        <v>70</v>
      </c>
      <c r="N63" s="3" t="s">
        <v>112</v>
      </c>
    </row>
    <row r="64" spans="1:14" ht="60" x14ac:dyDescent="0.25">
      <c r="A64" s="2">
        <f t="shared" si="1"/>
        <v>63</v>
      </c>
      <c r="B64" s="13" t="s">
        <v>116</v>
      </c>
      <c r="C64" s="4" t="s">
        <v>16</v>
      </c>
      <c r="D64" s="4" t="s">
        <v>86</v>
      </c>
      <c r="E64" s="3" t="s">
        <v>44</v>
      </c>
      <c r="F64" s="3" t="s">
        <v>61</v>
      </c>
      <c r="G64" s="3" t="s">
        <v>19</v>
      </c>
      <c r="H64" s="3" t="s">
        <v>29</v>
      </c>
      <c r="I64" s="3" t="s">
        <v>19</v>
      </c>
      <c r="J64" s="3" t="s">
        <v>19</v>
      </c>
      <c r="K64" s="3" t="s">
        <v>19</v>
      </c>
      <c r="L64" s="3" t="s">
        <v>88</v>
      </c>
      <c r="M64" s="3" t="s">
        <v>70</v>
      </c>
      <c r="N64" s="3" t="s">
        <v>112</v>
      </c>
    </row>
    <row r="65" spans="1:14" ht="75" x14ac:dyDescent="0.25">
      <c r="A65" s="2">
        <f t="shared" si="1"/>
        <v>64</v>
      </c>
      <c r="B65" s="13" t="s">
        <v>117</v>
      </c>
      <c r="C65" s="4" t="s">
        <v>16</v>
      </c>
      <c r="D65" s="4" t="s">
        <v>86</v>
      </c>
      <c r="E65" s="3" t="s">
        <v>44</v>
      </c>
      <c r="F65" s="3" t="s">
        <v>20</v>
      </c>
      <c r="G65" s="3" t="s">
        <v>19</v>
      </c>
      <c r="H65" s="3" t="s">
        <v>118</v>
      </c>
      <c r="I65" s="3" t="s">
        <v>19</v>
      </c>
      <c r="J65" s="3" t="s">
        <v>19</v>
      </c>
      <c r="K65" s="3" t="s">
        <v>19</v>
      </c>
      <c r="L65" s="3" t="s">
        <v>119</v>
      </c>
      <c r="M65" s="3" t="s">
        <v>120</v>
      </c>
      <c r="N65" s="3"/>
    </row>
    <row r="66" spans="1:14" ht="75" x14ac:dyDescent="0.25">
      <c r="A66" s="2">
        <f t="shared" si="1"/>
        <v>65</v>
      </c>
      <c r="B66" s="13" t="s">
        <v>121</v>
      </c>
      <c r="C66" s="4" t="s">
        <v>16</v>
      </c>
      <c r="D66" s="4" t="s">
        <v>86</v>
      </c>
      <c r="E66" s="3" t="s">
        <v>44</v>
      </c>
      <c r="F66" s="3" t="s">
        <v>20</v>
      </c>
      <c r="G66" s="3" t="s">
        <v>19</v>
      </c>
      <c r="H66" s="3" t="s">
        <v>118</v>
      </c>
      <c r="I66" s="3" t="s">
        <v>19</v>
      </c>
      <c r="J66" s="3" t="s">
        <v>19</v>
      </c>
      <c r="K66" s="3" t="s">
        <v>19</v>
      </c>
      <c r="L66" s="3" t="s">
        <v>119</v>
      </c>
      <c r="M66" s="3" t="s">
        <v>120</v>
      </c>
      <c r="N66" s="3"/>
    </row>
    <row r="67" spans="1:14" ht="75" x14ac:dyDescent="0.25">
      <c r="A67" s="2">
        <f t="shared" si="1"/>
        <v>66</v>
      </c>
      <c r="B67" s="13" t="s">
        <v>122</v>
      </c>
      <c r="C67" s="4" t="s">
        <v>16</v>
      </c>
      <c r="D67" s="4" t="s">
        <v>86</v>
      </c>
      <c r="E67" s="3" t="s">
        <v>44</v>
      </c>
      <c r="F67" s="3" t="s">
        <v>20</v>
      </c>
      <c r="G67" s="3" t="s">
        <v>19</v>
      </c>
      <c r="H67" s="3" t="s">
        <v>118</v>
      </c>
      <c r="I67" s="3" t="s">
        <v>19</v>
      </c>
      <c r="J67" s="3" t="s">
        <v>19</v>
      </c>
      <c r="K67" s="3" t="s">
        <v>19</v>
      </c>
      <c r="L67" s="3" t="s">
        <v>119</v>
      </c>
      <c r="M67" s="3" t="s">
        <v>120</v>
      </c>
      <c r="N67" s="3"/>
    </row>
    <row r="68" spans="1:14" ht="75" x14ac:dyDescent="0.25">
      <c r="A68" s="2">
        <f t="shared" si="1"/>
        <v>67</v>
      </c>
      <c r="B68" s="13" t="s">
        <v>123</v>
      </c>
      <c r="C68" s="4" t="s">
        <v>16</v>
      </c>
      <c r="D68" s="4" t="s">
        <v>86</v>
      </c>
      <c r="E68" s="3" t="s">
        <v>44</v>
      </c>
      <c r="F68" s="3" t="s">
        <v>20</v>
      </c>
      <c r="G68" s="3" t="s">
        <v>19</v>
      </c>
      <c r="H68" s="3" t="s">
        <v>118</v>
      </c>
      <c r="I68" s="3" t="s">
        <v>19</v>
      </c>
      <c r="J68" s="3" t="s">
        <v>19</v>
      </c>
      <c r="K68" s="3" t="s">
        <v>19</v>
      </c>
      <c r="L68" s="3" t="s">
        <v>119</v>
      </c>
      <c r="M68" s="3" t="s">
        <v>120</v>
      </c>
      <c r="N68" s="3"/>
    </row>
    <row r="69" spans="1:14" ht="75" x14ac:dyDescent="0.25">
      <c r="A69" s="2">
        <f t="shared" si="1"/>
        <v>68</v>
      </c>
      <c r="B69" s="14" t="s">
        <v>124</v>
      </c>
      <c r="C69" s="4" t="s">
        <v>16</v>
      </c>
      <c r="D69" s="4" t="s">
        <v>86</v>
      </c>
      <c r="E69" s="3" t="s">
        <v>44</v>
      </c>
      <c r="F69" s="3" t="s">
        <v>20</v>
      </c>
      <c r="G69" s="3" t="s">
        <v>19</v>
      </c>
      <c r="H69" s="3" t="s">
        <v>118</v>
      </c>
      <c r="I69" s="3" t="s">
        <v>19</v>
      </c>
      <c r="J69" s="3" t="s">
        <v>19</v>
      </c>
      <c r="K69" s="3" t="s">
        <v>19</v>
      </c>
      <c r="L69" s="3" t="s">
        <v>119</v>
      </c>
      <c r="M69" s="3" t="s">
        <v>70</v>
      </c>
      <c r="N69" s="3" t="s">
        <v>112</v>
      </c>
    </row>
    <row r="70" spans="1:14" ht="75" x14ac:dyDescent="0.25">
      <c r="A70" s="2">
        <f t="shared" si="1"/>
        <v>69</v>
      </c>
      <c r="B70" s="14" t="s">
        <v>125</v>
      </c>
      <c r="C70" s="4" t="s">
        <v>16</v>
      </c>
      <c r="D70" s="4" t="s">
        <v>86</v>
      </c>
      <c r="E70" s="3" t="s">
        <v>44</v>
      </c>
      <c r="F70" s="3" t="s">
        <v>20</v>
      </c>
      <c r="G70" s="3" t="s">
        <v>318</v>
      </c>
      <c r="H70" s="3" t="s">
        <v>118</v>
      </c>
      <c r="I70" s="3" t="s">
        <v>19</v>
      </c>
      <c r="J70" s="3" t="s">
        <v>19</v>
      </c>
      <c r="K70" s="3" t="s">
        <v>19</v>
      </c>
      <c r="L70" s="3" t="s">
        <v>119</v>
      </c>
      <c r="M70" s="3" t="s">
        <v>70</v>
      </c>
      <c r="N70" s="3" t="s">
        <v>112</v>
      </c>
    </row>
    <row r="71" spans="1:14" ht="75" x14ac:dyDescent="0.25">
      <c r="A71" s="2">
        <f t="shared" si="1"/>
        <v>70</v>
      </c>
      <c r="B71" s="14" t="s">
        <v>111</v>
      </c>
      <c r="C71" s="4" t="s">
        <v>16</v>
      </c>
      <c r="D71" s="4" t="s">
        <v>86</v>
      </c>
      <c r="E71" s="3" t="s">
        <v>44</v>
      </c>
      <c r="F71" s="3" t="s">
        <v>20</v>
      </c>
      <c r="G71" s="3" t="s">
        <v>19</v>
      </c>
      <c r="H71" s="3" t="s">
        <v>118</v>
      </c>
      <c r="I71" s="3" t="s">
        <v>19</v>
      </c>
      <c r="J71" s="3" t="s">
        <v>19</v>
      </c>
      <c r="K71" s="3" t="s">
        <v>19</v>
      </c>
      <c r="L71" s="3" t="s">
        <v>119</v>
      </c>
      <c r="M71" s="3" t="s">
        <v>70</v>
      </c>
      <c r="N71" s="3" t="s">
        <v>112</v>
      </c>
    </row>
    <row r="72" spans="1:14" ht="75" x14ac:dyDescent="0.25">
      <c r="A72" s="2">
        <f t="shared" si="1"/>
        <v>71</v>
      </c>
      <c r="B72" s="14" t="s">
        <v>126</v>
      </c>
      <c r="C72" s="4" t="s">
        <v>16</v>
      </c>
      <c r="D72" s="4" t="s">
        <v>86</v>
      </c>
      <c r="E72" s="3" t="s">
        <v>44</v>
      </c>
      <c r="F72" s="3" t="s">
        <v>20</v>
      </c>
      <c r="G72" s="3" t="s">
        <v>19</v>
      </c>
      <c r="H72" s="3" t="s">
        <v>118</v>
      </c>
      <c r="I72" s="3" t="s">
        <v>19</v>
      </c>
      <c r="J72" s="3" t="s">
        <v>19</v>
      </c>
      <c r="K72" s="3" t="s">
        <v>19</v>
      </c>
      <c r="L72" s="3" t="s">
        <v>119</v>
      </c>
      <c r="M72" s="3" t="s">
        <v>70</v>
      </c>
      <c r="N72" s="3" t="s">
        <v>112</v>
      </c>
    </row>
    <row r="73" spans="1:14" ht="75" x14ac:dyDescent="0.25">
      <c r="A73" s="2">
        <f t="shared" si="1"/>
        <v>72</v>
      </c>
      <c r="B73" s="14" t="s">
        <v>127</v>
      </c>
      <c r="C73" s="4" t="s">
        <v>16</v>
      </c>
      <c r="D73" s="4" t="s">
        <v>86</v>
      </c>
      <c r="E73" s="3" t="s">
        <v>44</v>
      </c>
      <c r="F73" s="3" t="s">
        <v>20</v>
      </c>
      <c r="G73" s="3" t="s">
        <v>19</v>
      </c>
      <c r="H73" s="3" t="s">
        <v>118</v>
      </c>
      <c r="I73" s="3" t="s">
        <v>19</v>
      </c>
      <c r="J73" s="3" t="s">
        <v>19</v>
      </c>
      <c r="K73" s="3" t="s">
        <v>19</v>
      </c>
      <c r="L73" s="3" t="s">
        <v>119</v>
      </c>
      <c r="M73" s="3" t="s">
        <v>70</v>
      </c>
      <c r="N73" s="3" t="s">
        <v>112</v>
      </c>
    </row>
    <row r="74" spans="1:14" ht="75" x14ac:dyDescent="0.25">
      <c r="A74" s="2">
        <f t="shared" si="1"/>
        <v>73</v>
      </c>
      <c r="B74" s="14" t="s">
        <v>128</v>
      </c>
      <c r="C74" s="4" t="s">
        <v>16</v>
      </c>
      <c r="D74" s="4" t="s">
        <v>86</v>
      </c>
      <c r="E74" s="3" t="s">
        <v>44</v>
      </c>
      <c r="F74" s="3" t="s">
        <v>20</v>
      </c>
      <c r="G74" s="3" t="s">
        <v>19</v>
      </c>
      <c r="H74" s="3" t="s">
        <v>118</v>
      </c>
      <c r="I74" s="3" t="s">
        <v>19</v>
      </c>
      <c r="J74" s="3" t="s">
        <v>19</v>
      </c>
      <c r="K74" s="3" t="s">
        <v>19</v>
      </c>
      <c r="L74" s="3" t="s">
        <v>119</v>
      </c>
      <c r="M74" s="3" t="s">
        <v>70</v>
      </c>
      <c r="N74" s="3" t="s">
        <v>112</v>
      </c>
    </row>
    <row r="75" spans="1:14" ht="75" x14ac:dyDescent="0.25">
      <c r="A75" s="2">
        <f t="shared" si="1"/>
        <v>74</v>
      </c>
      <c r="B75" s="14" t="s">
        <v>129</v>
      </c>
      <c r="C75" s="4" t="s">
        <v>16</v>
      </c>
      <c r="D75" s="4" t="s">
        <v>86</v>
      </c>
      <c r="E75" s="3" t="s">
        <v>44</v>
      </c>
      <c r="F75" s="3" t="s">
        <v>20</v>
      </c>
      <c r="G75" s="3" t="s">
        <v>19</v>
      </c>
      <c r="H75" s="3" t="s">
        <v>118</v>
      </c>
      <c r="I75" s="3" t="s">
        <v>19</v>
      </c>
      <c r="J75" s="3" t="s">
        <v>19</v>
      </c>
      <c r="K75" s="3" t="s">
        <v>19</v>
      </c>
      <c r="L75" s="3" t="s">
        <v>119</v>
      </c>
      <c r="M75" s="3" t="s">
        <v>70</v>
      </c>
      <c r="N75" s="3" t="s">
        <v>112</v>
      </c>
    </row>
    <row r="76" spans="1:14" ht="90" x14ac:dyDescent="0.25">
      <c r="A76" s="2">
        <f t="shared" si="1"/>
        <v>75</v>
      </c>
      <c r="B76" s="13" t="s">
        <v>317</v>
      </c>
      <c r="C76" s="4" t="s">
        <v>16</v>
      </c>
      <c r="D76" s="4" t="s">
        <v>86</v>
      </c>
      <c r="E76" s="3" t="s">
        <v>44</v>
      </c>
      <c r="F76" s="3" t="s">
        <v>204</v>
      </c>
      <c r="G76" s="3" t="s">
        <v>303</v>
      </c>
      <c r="H76" s="3" t="s">
        <v>118</v>
      </c>
      <c r="I76" s="3" t="s">
        <v>19</v>
      </c>
      <c r="J76" s="3" t="s">
        <v>19</v>
      </c>
      <c r="K76" s="3" t="s">
        <v>19</v>
      </c>
      <c r="L76" s="3" t="s">
        <v>119</v>
      </c>
      <c r="M76" s="3" t="s">
        <v>120</v>
      </c>
      <c r="N76" s="3"/>
    </row>
    <row r="77" spans="1:14" ht="90" x14ac:dyDescent="0.25">
      <c r="A77" s="2">
        <f t="shared" si="1"/>
        <v>76</v>
      </c>
      <c r="B77" s="13" t="s">
        <v>320</v>
      </c>
      <c r="C77" s="4" t="s">
        <v>16</v>
      </c>
      <c r="D77" s="4" t="s">
        <v>86</v>
      </c>
      <c r="E77" s="3" t="s">
        <v>44</v>
      </c>
      <c r="F77" s="3" t="s">
        <v>20</v>
      </c>
      <c r="G77" s="3" t="s">
        <v>19</v>
      </c>
      <c r="H77" s="3" t="s">
        <v>130</v>
      </c>
      <c r="I77" s="3" t="s">
        <v>19</v>
      </c>
      <c r="J77" s="3" t="s">
        <v>19</v>
      </c>
      <c r="K77" s="3" t="s">
        <v>19</v>
      </c>
      <c r="L77" s="3" t="s">
        <v>131</v>
      </c>
      <c r="M77" s="3" t="s">
        <v>132</v>
      </c>
      <c r="N77" s="3" t="s">
        <v>133</v>
      </c>
    </row>
    <row r="78" spans="1:14" ht="90" x14ac:dyDescent="0.25">
      <c r="A78" s="2">
        <f t="shared" si="1"/>
        <v>77</v>
      </c>
      <c r="B78" s="13" t="s">
        <v>319</v>
      </c>
      <c r="C78" s="4" t="s">
        <v>16</v>
      </c>
      <c r="D78" s="4" t="s">
        <v>86</v>
      </c>
      <c r="E78" s="3" t="s">
        <v>44</v>
      </c>
      <c r="F78" s="3" t="s">
        <v>45</v>
      </c>
      <c r="G78" s="3" t="s">
        <v>19</v>
      </c>
      <c r="H78" s="3" t="s">
        <v>130</v>
      </c>
      <c r="I78" s="3" t="s">
        <v>19</v>
      </c>
      <c r="J78" s="3" t="s">
        <v>19</v>
      </c>
      <c r="K78" s="3" t="s">
        <v>19</v>
      </c>
      <c r="L78" s="3" t="s">
        <v>131</v>
      </c>
      <c r="M78" s="3" t="s">
        <v>132</v>
      </c>
      <c r="N78" s="3" t="s">
        <v>133</v>
      </c>
    </row>
    <row r="79" spans="1:14" ht="90" x14ac:dyDescent="0.25">
      <c r="A79" s="2">
        <f t="shared" si="1"/>
        <v>78</v>
      </c>
      <c r="B79" s="13" t="s">
        <v>134</v>
      </c>
      <c r="C79" s="4" t="s">
        <v>16</v>
      </c>
      <c r="D79" s="4" t="s">
        <v>86</v>
      </c>
      <c r="E79" s="3" t="s">
        <v>44</v>
      </c>
      <c r="F79" s="3" t="s">
        <v>45</v>
      </c>
      <c r="G79" s="3" t="s">
        <v>19</v>
      </c>
      <c r="H79" s="3" t="s">
        <v>130</v>
      </c>
      <c r="I79" s="3" t="s">
        <v>19</v>
      </c>
      <c r="J79" s="3" t="s">
        <v>19</v>
      </c>
      <c r="K79" s="3" t="s">
        <v>19</v>
      </c>
      <c r="L79" s="3" t="s">
        <v>131</v>
      </c>
      <c r="M79" s="3" t="s">
        <v>132</v>
      </c>
      <c r="N79" s="3" t="s">
        <v>133</v>
      </c>
    </row>
    <row r="80" spans="1:14" ht="60" x14ac:dyDescent="0.25">
      <c r="A80" s="2">
        <f t="shared" si="1"/>
        <v>79</v>
      </c>
      <c r="B80" s="13" t="s">
        <v>135</v>
      </c>
      <c r="C80" s="4" t="s">
        <v>16</v>
      </c>
      <c r="D80" s="4" t="s">
        <v>71</v>
      </c>
      <c r="E80" s="3" t="s">
        <v>44</v>
      </c>
      <c r="F80" s="3" t="s">
        <v>20</v>
      </c>
      <c r="G80" s="3" t="s">
        <v>19</v>
      </c>
      <c r="H80" s="3" t="s">
        <v>26</v>
      </c>
      <c r="I80" s="3" t="s">
        <v>19</v>
      </c>
      <c r="J80" s="3" t="s">
        <v>19</v>
      </c>
      <c r="K80" s="3" t="s">
        <v>19</v>
      </c>
      <c r="L80" s="3" t="s">
        <v>136</v>
      </c>
      <c r="M80" s="3" t="s">
        <v>137</v>
      </c>
      <c r="N80" s="3" t="s">
        <v>138</v>
      </c>
    </row>
    <row r="81" spans="1:14" ht="60" x14ac:dyDescent="0.25">
      <c r="A81" s="2">
        <f t="shared" si="1"/>
        <v>80</v>
      </c>
      <c r="B81" s="13" t="s">
        <v>139</v>
      </c>
      <c r="C81" s="4" t="s">
        <v>16</v>
      </c>
      <c r="D81" s="4" t="s">
        <v>71</v>
      </c>
      <c r="E81" s="3" t="s">
        <v>44</v>
      </c>
      <c r="F81" s="3" t="s">
        <v>20</v>
      </c>
      <c r="G81" s="3" t="s">
        <v>19</v>
      </c>
      <c r="H81" s="3" t="s">
        <v>26</v>
      </c>
      <c r="I81" s="3" t="s">
        <v>19</v>
      </c>
      <c r="J81" s="3" t="s">
        <v>19</v>
      </c>
      <c r="K81" s="3" t="s">
        <v>19</v>
      </c>
      <c r="L81" s="3" t="s">
        <v>136</v>
      </c>
      <c r="M81" s="3" t="s">
        <v>137</v>
      </c>
      <c r="N81" s="3" t="s">
        <v>138</v>
      </c>
    </row>
    <row r="82" spans="1:14" ht="60" x14ac:dyDescent="0.25">
      <c r="A82" s="2">
        <f t="shared" si="1"/>
        <v>81</v>
      </c>
      <c r="B82" s="13" t="s">
        <v>140</v>
      </c>
      <c r="C82" s="4" t="s">
        <v>16</v>
      </c>
      <c r="D82" s="4" t="s">
        <v>71</v>
      </c>
      <c r="E82" s="3" t="s">
        <v>44</v>
      </c>
      <c r="F82" s="3" t="s">
        <v>20</v>
      </c>
      <c r="G82" s="3" t="s">
        <v>19</v>
      </c>
      <c r="H82" s="3" t="s">
        <v>29</v>
      </c>
      <c r="I82" s="3" t="s">
        <v>19</v>
      </c>
      <c r="J82" s="3" t="s">
        <v>19</v>
      </c>
      <c r="K82" s="3" t="s">
        <v>19</v>
      </c>
      <c r="L82" s="3" t="s">
        <v>136</v>
      </c>
      <c r="M82" s="3" t="s">
        <v>137</v>
      </c>
      <c r="N82" s="3" t="s">
        <v>138</v>
      </c>
    </row>
    <row r="83" spans="1:14" ht="60" x14ac:dyDescent="0.25">
      <c r="A83" s="2">
        <f t="shared" si="1"/>
        <v>82</v>
      </c>
      <c r="B83" s="14" t="s">
        <v>141</v>
      </c>
      <c r="C83" s="4" t="s">
        <v>16</v>
      </c>
      <c r="D83" s="4" t="s">
        <v>71</v>
      </c>
      <c r="E83" s="3" t="s">
        <v>44</v>
      </c>
      <c r="F83" s="3" t="s">
        <v>20</v>
      </c>
      <c r="G83" s="3" t="s">
        <v>19</v>
      </c>
      <c r="H83" s="3" t="s">
        <v>26</v>
      </c>
      <c r="I83" s="3" t="s">
        <v>19</v>
      </c>
      <c r="J83" s="3" t="s">
        <v>19</v>
      </c>
      <c r="K83" s="3" t="s">
        <v>19</v>
      </c>
      <c r="L83" s="3" t="s">
        <v>136</v>
      </c>
      <c r="M83" s="3" t="s">
        <v>70</v>
      </c>
      <c r="N83" s="3" t="s">
        <v>142</v>
      </c>
    </row>
    <row r="84" spans="1:14" ht="60" x14ac:dyDescent="0.25">
      <c r="A84" s="2">
        <f t="shared" si="1"/>
        <v>83</v>
      </c>
      <c r="B84" s="14" t="s">
        <v>143</v>
      </c>
      <c r="C84" s="4" t="s">
        <v>16</v>
      </c>
      <c r="D84" s="4" t="s">
        <v>71</v>
      </c>
      <c r="E84" s="3" t="s">
        <v>44</v>
      </c>
      <c r="F84" s="3" t="s">
        <v>20</v>
      </c>
      <c r="G84" s="3" t="s">
        <v>19</v>
      </c>
      <c r="H84" s="3" t="s">
        <v>26</v>
      </c>
      <c r="I84" s="3" t="s">
        <v>19</v>
      </c>
      <c r="J84" s="3" t="s">
        <v>19</v>
      </c>
      <c r="K84" s="3" t="s">
        <v>19</v>
      </c>
      <c r="L84" s="3" t="s">
        <v>136</v>
      </c>
      <c r="M84" s="3" t="s">
        <v>70</v>
      </c>
      <c r="N84" s="3" t="s">
        <v>142</v>
      </c>
    </row>
    <row r="85" spans="1:14" ht="60" x14ac:dyDescent="0.25">
      <c r="A85" s="2">
        <f t="shared" si="1"/>
        <v>84</v>
      </c>
      <c r="B85" s="14" t="s">
        <v>144</v>
      </c>
      <c r="C85" s="4" t="s">
        <v>16</v>
      </c>
      <c r="D85" s="4" t="s">
        <v>71</v>
      </c>
      <c r="E85" s="3" t="s">
        <v>44</v>
      </c>
      <c r="F85" s="3" t="s">
        <v>20</v>
      </c>
      <c r="G85" s="3" t="s">
        <v>19</v>
      </c>
      <c r="H85" s="3" t="s">
        <v>26</v>
      </c>
      <c r="I85" s="3" t="s">
        <v>19</v>
      </c>
      <c r="J85" s="3" t="s">
        <v>19</v>
      </c>
      <c r="K85" s="3" t="s">
        <v>19</v>
      </c>
      <c r="L85" s="3" t="s">
        <v>136</v>
      </c>
      <c r="M85" s="3" t="s">
        <v>70</v>
      </c>
      <c r="N85" s="3" t="s">
        <v>142</v>
      </c>
    </row>
    <row r="86" spans="1:14" ht="60" x14ac:dyDescent="0.25">
      <c r="A86" s="2">
        <f t="shared" si="1"/>
        <v>85</v>
      </c>
      <c r="B86" s="14" t="s">
        <v>145</v>
      </c>
      <c r="C86" s="4" t="s">
        <v>16</v>
      </c>
      <c r="D86" s="4" t="s">
        <v>71</v>
      </c>
      <c r="E86" s="3" t="s">
        <v>44</v>
      </c>
      <c r="F86" s="3" t="s">
        <v>20</v>
      </c>
      <c r="G86" s="3" t="s">
        <v>19</v>
      </c>
      <c r="H86" s="3" t="s">
        <v>26</v>
      </c>
      <c r="I86" s="3" t="s">
        <v>19</v>
      </c>
      <c r="J86" s="3" t="s">
        <v>19</v>
      </c>
      <c r="K86" s="3" t="s">
        <v>19</v>
      </c>
      <c r="L86" s="3" t="s">
        <v>136</v>
      </c>
      <c r="M86" s="3" t="s">
        <v>70</v>
      </c>
      <c r="N86" s="3" t="s">
        <v>142</v>
      </c>
    </row>
    <row r="87" spans="1:14" ht="60" x14ac:dyDescent="0.25">
      <c r="A87" s="2">
        <f t="shared" si="1"/>
        <v>86</v>
      </c>
      <c r="B87" s="14" t="s">
        <v>146</v>
      </c>
      <c r="C87" s="4" t="s">
        <v>16</v>
      </c>
      <c r="D87" s="4" t="s">
        <v>71</v>
      </c>
      <c r="E87" s="3" t="s">
        <v>44</v>
      </c>
      <c r="F87" s="3" t="s">
        <v>20</v>
      </c>
      <c r="G87" s="3" t="s">
        <v>19</v>
      </c>
      <c r="H87" s="3" t="s">
        <v>26</v>
      </c>
      <c r="I87" s="3" t="s">
        <v>19</v>
      </c>
      <c r="J87" s="3" t="s">
        <v>19</v>
      </c>
      <c r="K87" s="3" t="s">
        <v>19</v>
      </c>
      <c r="L87" s="3" t="s">
        <v>136</v>
      </c>
      <c r="M87" s="3" t="s">
        <v>70</v>
      </c>
      <c r="N87" s="3" t="s">
        <v>142</v>
      </c>
    </row>
    <row r="88" spans="1:14" ht="60" x14ac:dyDescent="0.25">
      <c r="A88" s="2">
        <f t="shared" si="1"/>
        <v>87</v>
      </c>
      <c r="B88" s="14" t="s">
        <v>147</v>
      </c>
      <c r="C88" s="4" t="s">
        <v>16</v>
      </c>
      <c r="D88" s="4" t="s">
        <v>71</v>
      </c>
      <c r="E88" s="3" t="s">
        <v>44</v>
      </c>
      <c r="F88" s="3" t="s">
        <v>20</v>
      </c>
      <c r="G88" s="3" t="s">
        <v>19</v>
      </c>
      <c r="H88" s="3" t="s">
        <v>26</v>
      </c>
      <c r="I88" s="3" t="s">
        <v>19</v>
      </c>
      <c r="J88" s="3" t="s">
        <v>19</v>
      </c>
      <c r="K88" s="3" t="s">
        <v>19</v>
      </c>
      <c r="L88" s="3" t="s">
        <v>136</v>
      </c>
      <c r="M88" s="3" t="s">
        <v>70</v>
      </c>
      <c r="N88" s="3" t="s">
        <v>142</v>
      </c>
    </row>
    <row r="89" spans="1:14" ht="60" x14ac:dyDescent="0.25">
      <c r="A89" s="2">
        <f t="shared" si="1"/>
        <v>88</v>
      </c>
      <c r="B89" s="14" t="s">
        <v>148</v>
      </c>
      <c r="C89" s="4" t="s">
        <v>16</v>
      </c>
      <c r="D89" s="4" t="s">
        <v>71</v>
      </c>
      <c r="E89" s="3" t="s">
        <v>44</v>
      </c>
      <c r="F89" s="3" t="s">
        <v>20</v>
      </c>
      <c r="G89" s="3" t="s">
        <v>19</v>
      </c>
      <c r="H89" s="3" t="s">
        <v>29</v>
      </c>
      <c r="I89" s="3" t="s">
        <v>19</v>
      </c>
      <c r="J89" s="3" t="s">
        <v>19</v>
      </c>
      <c r="K89" s="3" t="s">
        <v>19</v>
      </c>
      <c r="L89" s="3" t="s">
        <v>136</v>
      </c>
      <c r="M89" s="3" t="s">
        <v>70</v>
      </c>
      <c r="N89" s="3" t="s">
        <v>142</v>
      </c>
    </row>
    <row r="90" spans="1:14" ht="60" x14ac:dyDescent="0.25">
      <c r="A90" s="2">
        <f t="shared" si="1"/>
        <v>89</v>
      </c>
      <c r="B90" s="14" t="s">
        <v>149</v>
      </c>
      <c r="C90" s="4" t="s">
        <v>16</v>
      </c>
      <c r="D90" s="4" t="s">
        <v>71</v>
      </c>
      <c r="E90" s="3" t="s">
        <v>44</v>
      </c>
      <c r="F90" s="3" t="s">
        <v>20</v>
      </c>
      <c r="G90" s="3" t="s">
        <v>19</v>
      </c>
      <c r="H90" s="3" t="s">
        <v>26</v>
      </c>
      <c r="I90" s="3" t="s">
        <v>19</v>
      </c>
      <c r="J90" s="3" t="s">
        <v>19</v>
      </c>
      <c r="K90" s="3" t="s">
        <v>19</v>
      </c>
      <c r="L90" s="3" t="s">
        <v>136</v>
      </c>
      <c r="M90" s="3" t="s">
        <v>70</v>
      </c>
      <c r="N90" s="3" t="s">
        <v>142</v>
      </c>
    </row>
    <row r="91" spans="1:14" ht="60" x14ac:dyDescent="0.25">
      <c r="A91" s="2">
        <f t="shared" si="1"/>
        <v>90</v>
      </c>
      <c r="B91" s="13" t="s">
        <v>150</v>
      </c>
      <c r="C91" s="4" t="s">
        <v>16</v>
      </c>
      <c r="D91" s="4" t="s">
        <v>17</v>
      </c>
      <c r="E91" s="3" t="s">
        <v>44</v>
      </c>
      <c r="F91" s="3" t="s">
        <v>20</v>
      </c>
      <c r="G91" s="3" t="s">
        <v>19</v>
      </c>
      <c r="H91" s="3" t="s">
        <v>29</v>
      </c>
      <c r="I91" s="3" t="s">
        <v>19</v>
      </c>
      <c r="J91" s="3" t="s">
        <v>19</v>
      </c>
      <c r="K91" s="3" t="s">
        <v>19</v>
      </c>
      <c r="L91" s="3" t="s">
        <v>151</v>
      </c>
      <c r="M91" s="3" t="s">
        <v>70</v>
      </c>
      <c r="N91" s="3" t="s">
        <v>142</v>
      </c>
    </row>
    <row r="92" spans="1:14" ht="60" x14ac:dyDescent="0.25">
      <c r="A92" s="2">
        <f t="shared" si="1"/>
        <v>91</v>
      </c>
      <c r="B92" s="13" t="s">
        <v>152</v>
      </c>
      <c r="C92" s="4" t="s">
        <v>16</v>
      </c>
      <c r="D92" s="4" t="s">
        <v>17</v>
      </c>
      <c r="E92" s="3" t="s">
        <v>44</v>
      </c>
      <c r="F92" s="3" t="s">
        <v>20</v>
      </c>
      <c r="G92" s="3" t="s">
        <v>19</v>
      </c>
      <c r="H92" s="3" t="s">
        <v>29</v>
      </c>
      <c r="I92" s="3" t="s">
        <v>19</v>
      </c>
      <c r="J92" s="3" t="s">
        <v>19</v>
      </c>
      <c r="K92" s="3" t="s">
        <v>19</v>
      </c>
      <c r="L92" s="3" t="s">
        <v>153</v>
      </c>
      <c r="M92" s="3" t="s">
        <v>70</v>
      </c>
      <c r="N92" s="3" t="s">
        <v>142</v>
      </c>
    </row>
    <row r="93" spans="1:14" ht="60" x14ac:dyDescent="0.25">
      <c r="A93" s="2">
        <f t="shared" si="1"/>
        <v>92</v>
      </c>
      <c r="B93" s="13" t="s">
        <v>154</v>
      </c>
      <c r="C93" s="4" t="s">
        <v>16</v>
      </c>
      <c r="D93" s="4" t="s">
        <v>17</v>
      </c>
      <c r="E93" s="3" t="s">
        <v>44</v>
      </c>
      <c r="F93" s="3" t="s">
        <v>20</v>
      </c>
      <c r="G93" s="3" t="s">
        <v>19</v>
      </c>
      <c r="H93" s="3" t="s">
        <v>118</v>
      </c>
      <c r="I93" s="3" t="s">
        <v>19</v>
      </c>
      <c r="J93" s="3" t="s">
        <v>19</v>
      </c>
      <c r="K93" s="3" t="s">
        <v>19</v>
      </c>
      <c r="L93" s="3" t="s">
        <v>155</v>
      </c>
      <c r="M93" s="3" t="s">
        <v>70</v>
      </c>
      <c r="N93" s="3" t="s">
        <v>142</v>
      </c>
    </row>
    <row r="94" spans="1:14" ht="75" x14ac:dyDescent="0.25">
      <c r="A94" s="2">
        <f t="shared" si="1"/>
        <v>93</v>
      </c>
      <c r="B94" s="14" t="s">
        <v>156</v>
      </c>
      <c r="C94" s="4" t="s">
        <v>16</v>
      </c>
      <c r="D94" s="4" t="s">
        <v>157</v>
      </c>
      <c r="E94" s="3" t="s">
        <v>44</v>
      </c>
      <c r="F94" s="3" t="s">
        <v>20</v>
      </c>
      <c r="G94" s="3" t="s">
        <v>19</v>
      </c>
      <c r="H94" s="3" t="s">
        <v>46</v>
      </c>
      <c r="I94" s="3" t="s">
        <v>19</v>
      </c>
      <c r="J94" s="3" t="s">
        <v>19</v>
      </c>
      <c r="K94" s="3" t="s">
        <v>19</v>
      </c>
      <c r="L94" s="3" t="s">
        <v>158</v>
      </c>
      <c r="M94" s="3" t="s">
        <v>70</v>
      </c>
      <c r="N94" s="3" t="s">
        <v>159</v>
      </c>
    </row>
    <row r="95" spans="1:14" ht="75" x14ac:dyDescent="0.25">
      <c r="A95" s="2">
        <f t="shared" si="1"/>
        <v>94</v>
      </c>
      <c r="B95" s="14" t="s">
        <v>160</v>
      </c>
      <c r="C95" s="4" t="s">
        <v>16</v>
      </c>
      <c r="D95" s="4" t="s">
        <v>157</v>
      </c>
      <c r="E95" s="3" t="s">
        <v>44</v>
      </c>
      <c r="F95" s="3" t="s">
        <v>20</v>
      </c>
      <c r="G95" s="3" t="s">
        <v>19</v>
      </c>
      <c r="H95" s="3" t="s">
        <v>29</v>
      </c>
      <c r="I95" s="3" t="s">
        <v>19</v>
      </c>
      <c r="J95" s="3" t="s">
        <v>19</v>
      </c>
      <c r="K95" s="3" t="s">
        <v>19</v>
      </c>
      <c r="L95" s="3" t="s">
        <v>158</v>
      </c>
      <c r="M95" s="3" t="s">
        <v>70</v>
      </c>
      <c r="N95" s="3" t="s">
        <v>159</v>
      </c>
    </row>
    <row r="96" spans="1:14" ht="75" x14ac:dyDescent="0.25">
      <c r="A96" s="2">
        <f t="shared" si="1"/>
        <v>95</v>
      </c>
      <c r="B96" s="14" t="s">
        <v>161</v>
      </c>
      <c r="C96" s="4" t="s">
        <v>16</v>
      </c>
      <c r="D96" s="4" t="s">
        <v>157</v>
      </c>
      <c r="E96" s="3" t="s">
        <v>44</v>
      </c>
      <c r="F96" s="3" t="s">
        <v>20</v>
      </c>
      <c r="G96" s="3" t="s">
        <v>19</v>
      </c>
      <c r="H96" s="3" t="s">
        <v>46</v>
      </c>
      <c r="I96" s="3" t="s">
        <v>19</v>
      </c>
      <c r="J96" s="3" t="s">
        <v>19</v>
      </c>
      <c r="K96" s="3" t="s">
        <v>19</v>
      </c>
      <c r="L96" s="3" t="s">
        <v>158</v>
      </c>
      <c r="M96" s="3" t="s">
        <v>70</v>
      </c>
      <c r="N96" s="3" t="s">
        <v>159</v>
      </c>
    </row>
    <row r="97" spans="1:14" ht="75" x14ac:dyDescent="0.25">
      <c r="A97" s="2">
        <f t="shared" si="1"/>
        <v>96</v>
      </c>
      <c r="B97" s="14" t="s">
        <v>102</v>
      </c>
      <c r="C97" s="4" t="s">
        <v>16</v>
      </c>
      <c r="D97" s="4" t="s">
        <v>157</v>
      </c>
      <c r="E97" s="3" t="s">
        <v>44</v>
      </c>
      <c r="F97" s="3" t="s">
        <v>20</v>
      </c>
      <c r="G97" s="3" t="s">
        <v>19</v>
      </c>
      <c r="H97" s="3" t="s">
        <v>29</v>
      </c>
      <c r="I97" s="3" t="s">
        <v>19</v>
      </c>
      <c r="J97" s="3" t="s">
        <v>19</v>
      </c>
      <c r="K97" s="3" t="s">
        <v>19</v>
      </c>
      <c r="L97" s="3" t="s">
        <v>158</v>
      </c>
      <c r="M97" s="3" t="s">
        <v>70</v>
      </c>
      <c r="N97" s="3" t="s">
        <v>159</v>
      </c>
    </row>
    <row r="98" spans="1:14" ht="75" x14ac:dyDescent="0.25">
      <c r="A98" s="2">
        <f t="shared" si="1"/>
        <v>97</v>
      </c>
      <c r="B98" s="3" t="s">
        <v>58</v>
      </c>
      <c r="C98" s="4" t="s">
        <v>16</v>
      </c>
      <c r="D98" s="4" t="s">
        <v>157</v>
      </c>
      <c r="E98" s="3" t="s">
        <v>44</v>
      </c>
      <c r="F98" s="3" t="s">
        <v>20</v>
      </c>
      <c r="G98" s="3" t="s">
        <v>19</v>
      </c>
      <c r="H98" s="3" t="s">
        <v>46</v>
      </c>
      <c r="I98" s="3" t="s">
        <v>19</v>
      </c>
      <c r="J98" s="3" t="s">
        <v>19</v>
      </c>
      <c r="K98" s="3" t="s">
        <v>19</v>
      </c>
      <c r="L98" s="3" t="s">
        <v>158</v>
      </c>
      <c r="M98" s="3" t="s">
        <v>70</v>
      </c>
      <c r="N98" s="3" t="s">
        <v>159</v>
      </c>
    </row>
    <row r="99" spans="1:14" ht="75" x14ac:dyDescent="0.25">
      <c r="A99" s="2">
        <f t="shared" si="1"/>
        <v>98</v>
      </c>
      <c r="B99" s="3" t="s">
        <v>162</v>
      </c>
      <c r="C99" s="4" t="s">
        <v>16</v>
      </c>
      <c r="D99" s="4" t="s">
        <v>157</v>
      </c>
      <c r="E99" s="3" t="s">
        <v>44</v>
      </c>
      <c r="F99" s="3" t="s">
        <v>20</v>
      </c>
      <c r="G99" s="3" t="s">
        <v>19</v>
      </c>
      <c r="H99" s="3" t="s">
        <v>46</v>
      </c>
      <c r="I99" s="3" t="s">
        <v>19</v>
      </c>
      <c r="J99" s="3" t="s">
        <v>19</v>
      </c>
      <c r="K99" s="3" t="s">
        <v>19</v>
      </c>
      <c r="L99" s="3" t="s">
        <v>158</v>
      </c>
      <c r="M99" s="3" t="s">
        <v>70</v>
      </c>
      <c r="N99" s="3" t="s">
        <v>159</v>
      </c>
    </row>
    <row r="100" spans="1:14" ht="75" x14ac:dyDescent="0.25">
      <c r="A100" s="2">
        <f t="shared" si="1"/>
        <v>99</v>
      </c>
      <c r="B100" s="3" t="s">
        <v>163</v>
      </c>
      <c r="C100" s="4" t="s">
        <v>16</v>
      </c>
      <c r="D100" s="4" t="s">
        <v>157</v>
      </c>
      <c r="E100" s="3" t="s">
        <v>44</v>
      </c>
      <c r="F100" s="3" t="s">
        <v>20</v>
      </c>
      <c r="G100" s="3" t="s">
        <v>19</v>
      </c>
      <c r="H100" s="3" t="s">
        <v>46</v>
      </c>
      <c r="I100" s="3" t="s">
        <v>19</v>
      </c>
      <c r="J100" s="3" t="s">
        <v>19</v>
      </c>
      <c r="K100" s="3" t="s">
        <v>19</v>
      </c>
      <c r="L100" s="3" t="s">
        <v>158</v>
      </c>
      <c r="M100" s="3" t="s">
        <v>70</v>
      </c>
      <c r="N100" s="3" t="s">
        <v>159</v>
      </c>
    </row>
    <row r="101" spans="1:14" ht="75" x14ac:dyDescent="0.25">
      <c r="A101" s="2">
        <f t="shared" si="1"/>
        <v>100</v>
      </c>
      <c r="B101" s="3" t="s">
        <v>164</v>
      </c>
      <c r="C101" s="4" t="s">
        <v>16</v>
      </c>
      <c r="D101" s="4" t="s">
        <v>157</v>
      </c>
      <c r="E101" s="3" t="s">
        <v>44</v>
      </c>
      <c r="F101" s="3" t="s">
        <v>20</v>
      </c>
      <c r="G101" s="3" t="s">
        <v>19</v>
      </c>
      <c r="H101" s="3" t="s">
        <v>46</v>
      </c>
      <c r="I101" s="3" t="s">
        <v>19</v>
      </c>
      <c r="J101" s="3" t="s">
        <v>19</v>
      </c>
      <c r="K101" s="3" t="s">
        <v>19</v>
      </c>
      <c r="L101" s="3" t="s">
        <v>158</v>
      </c>
      <c r="M101" s="3" t="s">
        <v>70</v>
      </c>
      <c r="N101" s="3" t="s">
        <v>159</v>
      </c>
    </row>
    <row r="102" spans="1:14" ht="75" x14ac:dyDescent="0.25">
      <c r="A102" s="2">
        <f t="shared" si="1"/>
        <v>101</v>
      </c>
      <c r="B102" s="3" t="s">
        <v>165</v>
      </c>
      <c r="C102" s="4" t="s">
        <v>16</v>
      </c>
      <c r="D102" s="4" t="s">
        <v>166</v>
      </c>
      <c r="E102" s="3" t="s">
        <v>44</v>
      </c>
      <c r="F102" s="3" t="s">
        <v>20</v>
      </c>
      <c r="G102" s="3" t="s">
        <v>19</v>
      </c>
      <c r="H102" s="3" t="s">
        <v>118</v>
      </c>
      <c r="I102" s="3" t="s">
        <v>19</v>
      </c>
      <c r="J102" s="3" t="s">
        <v>19</v>
      </c>
      <c r="K102" s="3" t="s">
        <v>19</v>
      </c>
      <c r="L102" s="3" t="s">
        <v>167</v>
      </c>
      <c r="M102" s="3" t="s">
        <v>168</v>
      </c>
      <c r="N102" s="3" t="s">
        <v>169</v>
      </c>
    </row>
    <row r="103" spans="1:14" ht="75" x14ac:dyDescent="0.25">
      <c r="A103" s="2">
        <f t="shared" si="1"/>
        <v>102</v>
      </c>
      <c r="B103" s="3" t="s">
        <v>170</v>
      </c>
      <c r="C103" s="4" t="s">
        <v>16</v>
      </c>
      <c r="D103" s="4" t="s">
        <v>166</v>
      </c>
      <c r="E103" s="3" t="s">
        <v>44</v>
      </c>
      <c r="F103" s="3" t="s">
        <v>20</v>
      </c>
      <c r="G103" s="3" t="s">
        <v>19</v>
      </c>
      <c r="H103" s="3" t="s">
        <v>26</v>
      </c>
      <c r="I103" s="3" t="s">
        <v>19</v>
      </c>
      <c r="J103" s="3" t="s">
        <v>19</v>
      </c>
      <c r="K103" s="3" t="s">
        <v>19</v>
      </c>
      <c r="L103" s="3" t="s">
        <v>167</v>
      </c>
      <c r="M103" s="3" t="s">
        <v>168</v>
      </c>
      <c r="N103" s="3" t="s">
        <v>169</v>
      </c>
    </row>
    <row r="104" spans="1:14" ht="75" x14ac:dyDescent="0.25">
      <c r="A104" s="2">
        <f t="shared" si="1"/>
        <v>103</v>
      </c>
      <c r="B104" s="3" t="s">
        <v>171</v>
      </c>
      <c r="C104" s="4" t="s">
        <v>16</v>
      </c>
      <c r="D104" s="4" t="s">
        <v>166</v>
      </c>
      <c r="E104" s="3" t="s">
        <v>44</v>
      </c>
      <c r="F104" s="3" t="s">
        <v>20</v>
      </c>
      <c r="G104" s="3" t="s">
        <v>19</v>
      </c>
      <c r="H104" s="3" t="s">
        <v>29</v>
      </c>
      <c r="I104" s="3" t="s">
        <v>19</v>
      </c>
      <c r="J104" s="3" t="s">
        <v>19</v>
      </c>
      <c r="K104" s="3" t="s">
        <v>19</v>
      </c>
      <c r="L104" s="3" t="s">
        <v>167</v>
      </c>
      <c r="M104" s="3" t="s">
        <v>168</v>
      </c>
      <c r="N104" s="3" t="s">
        <v>169</v>
      </c>
    </row>
    <row r="105" spans="1:14" ht="75" x14ac:dyDescent="0.25">
      <c r="A105" s="2">
        <f t="shared" si="1"/>
        <v>104</v>
      </c>
      <c r="B105" s="3" t="s">
        <v>172</v>
      </c>
      <c r="C105" s="4" t="s">
        <v>16</v>
      </c>
      <c r="D105" s="4" t="s">
        <v>166</v>
      </c>
      <c r="E105" s="3" t="s">
        <v>44</v>
      </c>
      <c r="F105" s="3" t="s">
        <v>20</v>
      </c>
      <c r="G105" s="3" t="s">
        <v>19</v>
      </c>
      <c r="H105" s="3" t="s">
        <v>29</v>
      </c>
      <c r="I105" s="3" t="s">
        <v>19</v>
      </c>
      <c r="J105" s="3" t="s">
        <v>19</v>
      </c>
      <c r="K105" s="3" t="s">
        <v>19</v>
      </c>
      <c r="L105" s="3" t="s">
        <v>167</v>
      </c>
      <c r="M105" s="3" t="s">
        <v>168</v>
      </c>
      <c r="N105" s="3" t="s">
        <v>169</v>
      </c>
    </row>
    <row r="106" spans="1:14" ht="75" x14ac:dyDescent="0.25">
      <c r="A106" s="2">
        <f t="shared" si="1"/>
        <v>105</v>
      </c>
      <c r="B106" s="3" t="s">
        <v>102</v>
      </c>
      <c r="C106" s="4" t="s">
        <v>16</v>
      </c>
      <c r="D106" s="4" t="s">
        <v>166</v>
      </c>
      <c r="E106" s="3" t="s">
        <v>44</v>
      </c>
      <c r="F106" s="3" t="s">
        <v>20</v>
      </c>
      <c r="G106" s="3" t="s">
        <v>19</v>
      </c>
      <c r="H106" s="3" t="s">
        <v>29</v>
      </c>
      <c r="I106" s="3" t="s">
        <v>19</v>
      </c>
      <c r="J106" s="3" t="s">
        <v>19</v>
      </c>
      <c r="K106" s="3" t="s">
        <v>19</v>
      </c>
      <c r="L106" s="3" t="s">
        <v>167</v>
      </c>
      <c r="M106" s="3" t="s">
        <v>168</v>
      </c>
      <c r="N106" s="3" t="s">
        <v>169</v>
      </c>
    </row>
    <row r="107" spans="1:14" ht="75" x14ac:dyDescent="0.25">
      <c r="A107" s="2">
        <f t="shared" si="1"/>
        <v>106</v>
      </c>
      <c r="B107" s="3" t="s">
        <v>173</v>
      </c>
      <c r="C107" s="4" t="s">
        <v>16</v>
      </c>
      <c r="D107" s="4" t="s">
        <v>166</v>
      </c>
      <c r="E107" s="3" t="s">
        <v>44</v>
      </c>
      <c r="F107" s="3" t="s">
        <v>20</v>
      </c>
      <c r="G107" s="3" t="s">
        <v>19</v>
      </c>
      <c r="H107" s="3" t="s">
        <v>29</v>
      </c>
      <c r="I107" s="3" t="s">
        <v>19</v>
      </c>
      <c r="J107" s="3" t="s">
        <v>19</v>
      </c>
      <c r="K107" s="3" t="s">
        <v>19</v>
      </c>
      <c r="L107" s="3" t="s">
        <v>167</v>
      </c>
      <c r="M107" s="3" t="s">
        <v>168</v>
      </c>
      <c r="N107" s="3" t="s">
        <v>169</v>
      </c>
    </row>
    <row r="108" spans="1:14" ht="75" x14ac:dyDescent="0.25">
      <c r="A108" s="2">
        <f t="shared" si="1"/>
        <v>107</v>
      </c>
      <c r="B108" s="3" t="s">
        <v>174</v>
      </c>
      <c r="C108" s="4" t="s">
        <v>16</v>
      </c>
      <c r="D108" s="4" t="s">
        <v>166</v>
      </c>
      <c r="E108" s="3" t="s">
        <v>44</v>
      </c>
      <c r="F108" s="3" t="s">
        <v>20</v>
      </c>
      <c r="G108" s="3" t="s">
        <v>19</v>
      </c>
      <c r="H108" s="3" t="s">
        <v>26</v>
      </c>
      <c r="I108" s="3" t="s">
        <v>19</v>
      </c>
      <c r="J108" s="3" t="s">
        <v>19</v>
      </c>
      <c r="K108" s="3" t="s">
        <v>19</v>
      </c>
      <c r="L108" s="3" t="s">
        <v>167</v>
      </c>
      <c r="M108" s="3" t="s">
        <v>168</v>
      </c>
      <c r="N108" s="3" t="s">
        <v>169</v>
      </c>
    </row>
    <row r="109" spans="1:14" ht="75" x14ac:dyDescent="0.25">
      <c r="A109" s="2">
        <f t="shared" si="1"/>
        <v>108</v>
      </c>
      <c r="B109" s="3" t="s">
        <v>321</v>
      </c>
      <c r="C109" s="4" t="s">
        <v>16</v>
      </c>
      <c r="D109" s="4" t="s">
        <v>166</v>
      </c>
      <c r="E109" s="3" t="s">
        <v>44</v>
      </c>
      <c r="F109" s="3" t="s">
        <v>175</v>
      </c>
      <c r="G109" s="3" t="s">
        <v>19</v>
      </c>
      <c r="H109" s="3" t="s">
        <v>29</v>
      </c>
      <c r="I109" s="3" t="s">
        <v>19</v>
      </c>
      <c r="J109" s="3" t="s">
        <v>19</v>
      </c>
      <c r="K109" s="3" t="s">
        <v>19</v>
      </c>
      <c r="L109" s="3" t="s">
        <v>167</v>
      </c>
      <c r="M109" s="3" t="s">
        <v>168</v>
      </c>
      <c r="N109" s="3" t="s">
        <v>169</v>
      </c>
    </row>
    <row r="110" spans="1:14" ht="135" x14ac:dyDescent="0.25">
      <c r="A110" s="2">
        <f t="shared" si="1"/>
        <v>109</v>
      </c>
      <c r="B110" s="12" t="s">
        <v>343</v>
      </c>
      <c r="C110" s="4" t="s">
        <v>16</v>
      </c>
      <c r="D110" s="4" t="s">
        <v>86</v>
      </c>
      <c r="E110" s="3" t="s">
        <v>176</v>
      </c>
      <c r="F110" s="3" t="s">
        <v>175</v>
      </c>
      <c r="G110" s="8" t="s">
        <v>344</v>
      </c>
      <c r="H110" s="3" t="s">
        <v>26</v>
      </c>
      <c r="I110" s="3" t="s">
        <v>178</v>
      </c>
      <c r="J110" s="3" t="s">
        <v>19</v>
      </c>
      <c r="K110" s="3" t="s">
        <v>19</v>
      </c>
      <c r="L110" s="3" t="s">
        <v>179</v>
      </c>
      <c r="M110" s="8" t="s">
        <v>345</v>
      </c>
      <c r="N110" s="3"/>
    </row>
    <row r="111" spans="1:14" ht="150" x14ac:dyDescent="0.25">
      <c r="A111" s="2">
        <f t="shared" si="1"/>
        <v>110</v>
      </c>
      <c r="B111" s="13" t="s">
        <v>339</v>
      </c>
      <c r="C111" s="4" t="s">
        <v>16</v>
      </c>
      <c r="D111" s="4" t="s">
        <v>86</v>
      </c>
      <c r="E111" s="3" t="s">
        <v>176</v>
      </c>
      <c r="F111" s="3" t="s">
        <v>175</v>
      </c>
      <c r="G111" s="3" t="s">
        <v>177</v>
      </c>
      <c r="H111" s="3" t="s">
        <v>29</v>
      </c>
      <c r="I111" s="3" t="s">
        <v>181</v>
      </c>
      <c r="J111" s="3" t="s">
        <v>182</v>
      </c>
      <c r="K111" s="3" t="s">
        <v>19</v>
      </c>
      <c r="L111" s="3" t="s">
        <v>183</v>
      </c>
      <c r="M111" s="3" t="s">
        <v>180</v>
      </c>
      <c r="N111" s="3"/>
    </row>
    <row r="112" spans="1:14" ht="150" x14ac:dyDescent="0.25">
      <c r="A112" s="2">
        <f t="shared" si="1"/>
        <v>111</v>
      </c>
      <c r="B112" s="3" t="s">
        <v>340</v>
      </c>
      <c r="C112" s="4" t="s">
        <v>16</v>
      </c>
      <c r="D112" s="4" t="s">
        <v>86</v>
      </c>
      <c r="E112" s="3" t="s">
        <v>176</v>
      </c>
      <c r="F112" s="3" t="s">
        <v>175</v>
      </c>
      <c r="G112" s="3" t="s">
        <v>177</v>
      </c>
      <c r="H112" s="3" t="s">
        <v>26</v>
      </c>
      <c r="I112" s="3" t="s">
        <v>184</v>
      </c>
      <c r="J112" s="3" t="s">
        <v>185</v>
      </c>
      <c r="K112" s="3" t="s">
        <v>19</v>
      </c>
      <c r="L112" s="3" t="s">
        <v>186</v>
      </c>
      <c r="M112" s="3" t="s">
        <v>180</v>
      </c>
      <c r="N112" s="3"/>
    </row>
    <row r="113" spans="1:14" ht="135" x14ac:dyDescent="0.25">
      <c r="A113" s="2">
        <f t="shared" si="1"/>
        <v>112</v>
      </c>
      <c r="B113" s="3" t="s">
        <v>341</v>
      </c>
      <c r="C113" s="4" t="s">
        <v>16</v>
      </c>
      <c r="D113" s="4" t="s">
        <v>86</v>
      </c>
      <c r="E113" s="3" t="s">
        <v>176</v>
      </c>
      <c r="F113" s="3" t="s">
        <v>175</v>
      </c>
      <c r="G113" s="3" t="s">
        <v>177</v>
      </c>
      <c r="H113" s="3" t="s">
        <v>26</v>
      </c>
      <c r="I113" s="3" t="s">
        <v>187</v>
      </c>
      <c r="J113" s="3" t="s">
        <v>19</v>
      </c>
      <c r="K113" s="3" t="s">
        <v>19</v>
      </c>
      <c r="L113" s="3" t="s">
        <v>188</v>
      </c>
      <c r="M113" s="3" t="s">
        <v>180</v>
      </c>
      <c r="N113" s="3"/>
    </row>
    <row r="114" spans="1:14" ht="135" x14ac:dyDescent="0.25">
      <c r="A114" s="2">
        <f t="shared" si="1"/>
        <v>113</v>
      </c>
      <c r="B114" s="3" t="s">
        <v>342</v>
      </c>
      <c r="C114" s="4" t="s">
        <v>16</v>
      </c>
      <c r="D114" s="4" t="s">
        <v>86</v>
      </c>
      <c r="E114" s="3" t="s">
        <v>176</v>
      </c>
      <c r="F114" s="3" t="s">
        <v>175</v>
      </c>
      <c r="G114" s="3" t="s">
        <v>177</v>
      </c>
      <c r="H114" s="3" t="s">
        <v>26</v>
      </c>
      <c r="I114" s="3" t="s">
        <v>189</v>
      </c>
      <c r="J114" s="3" t="s">
        <v>19</v>
      </c>
      <c r="K114" s="3" t="s">
        <v>19</v>
      </c>
      <c r="L114" s="3" t="s">
        <v>190</v>
      </c>
      <c r="M114" s="3" t="s">
        <v>180</v>
      </c>
      <c r="N114" s="3"/>
    </row>
    <row r="115" spans="1:14" ht="150" x14ac:dyDescent="0.25">
      <c r="A115" s="2">
        <f t="shared" si="1"/>
        <v>114</v>
      </c>
      <c r="B115" s="3" t="s">
        <v>191</v>
      </c>
      <c r="C115" s="4" t="s">
        <v>16</v>
      </c>
      <c r="D115" s="4" t="s">
        <v>86</v>
      </c>
      <c r="E115" s="3" t="s">
        <v>192</v>
      </c>
      <c r="F115" s="3" t="s">
        <v>193</v>
      </c>
      <c r="G115" s="3" t="s">
        <v>194</v>
      </c>
      <c r="H115" s="3" t="s">
        <v>26</v>
      </c>
      <c r="I115" s="3" t="s">
        <v>195</v>
      </c>
      <c r="J115" s="3" t="s">
        <v>19</v>
      </c>
      <c r="K115" s="3" t="s">
        <v>196</v>
      </c>
      <c r="L115" s="3" t="s">
        <v>197</v>
      </c>
      <c r="M115" s="3" t="s">
        <v>198</v>
      </c>
      <c r="N115" s="3"/>
    </row>
    <row r="116" spans="1:14" ht="45" x14ac:dyDescent="0.25">
      <c r="A116" s="2">
        <f t="shared" si="1"/>
        <v>115</v>
      </c>
      <c r="B116" s="3" t="s">
        <v>199</v>
      </c>
      <c r="C116" s="4" t="s">
        <v>16</v>
      </c>
      <c r="D116" s="4" t="s">
        <v>86</v>
      </c>
      <c r="E116" s="3" t="s">
        <v>200</v>
      </c>
      <c r="F116" s="3" t="s">
        <v>20</v>
      </c>
      <c r="G116" s="3" t="s">
        <v>19</v>
      </c>
      <c r="H116" s="3" t="s">
        <v>29</v>
      </c>
      <c r="I116" s="3" t="s">
        <v>19</v>
      </c>
      <c r="J116" s="3" t="s">
        <v>19</v>
      </c>
      <c r="K116" s="3" t="s">
        <v>19</v>
      </c>
      <c r="L116" s="3" t="s">
        <v>201</v>
      </c>
      <c r="M116" s="8" t="s">
        <v>304</v>
      </c>
      <c r="N116" s="3" t="s">
        <v>322</v>
      </c>
    </row>
    <row r="117" spans="1:14" ht="45" x14ac:dyDescent="0.25">
      <c r="A117" s="2">
        <f t="shared" si="1"/>
        <v>116</v>
      </c>
      <c r="B117" s="3" t="s">
        <v>25</v>
      </c>
      <c r="C117" s="4" t="s">
        <v>16</v>
      </c>
      <c r="D117" s="4" t="s">
        <v>202</v>
      </c>
      <c r="E117" s="3" t="s">
        <v>203</v>
      </c>
      <c r="F117" s="3" t="s">
        <v>204</v>
      </c>
      <c r="G117" s="3" t="s">
        <v>19</v>
      </c>
      <c r="H117" s="3" t="s">
        <v>46</v>
      </c>
      <c r="I117" s="3" t="s">
        <v>19</v>
      </c>
      <c r="J117" s="3" t="s">
        <v>19</v>
      </c>
      <c r="K117" s="3" t="s">
        <v>19</v>
      </c>
      <c r="L117" s="6" t="s">
        <v>205</v>
      </c>
      <c r="M117" s="3" t="s">
        <v>206</v>
      </c>
      <c r="N117" s="3" t="s">
        <v>207</v>
      </c>
    </row>
    <row r="118" spans="1:14" ht="45" x14ac:dyDescent="0.25">
      <c r="A118" s="2">
        <f t="shared" si="1"/>
        <v>117</v>
      </c>
      <c r="B118" s="3" t="s">
        <v>208</v>
      </c>
      <c r="C118" s="4" t="s">
        <v>16</v>
      </c>
      <c r="D118" s="4" t="s">
        <v>202</v>
      </c>
      <c r="E118" s="3" t="s">
        <v>203</v>
      </c>
      <c r="F118" s="3" t="s">
        <v>204</v>
      </c>
      <c r="G118" s="3" t="s">
        <v>19</v>
      </c>
      <c r="H118" s="3" t="s">
        <v>46</v>
      </c>
      <c r="I118" s="3" t="s">
        <v>19</v>
      </c>
      <c r="J118" s="3" t="s">
        <v>19</v>
      </c>
      <c r="K118" s="3" t="s">
        <v>19</v>
      </c>
      <c r="L118" s="6" t="s">
        <v>205</v>
      </c>
      <c r="M118" s="3" t="s">
        <v>206</v>
      </c>
      <c r="N118" s="3" t="s">
        <v>207</v>
      </c>
    </row>
    <row r="119" spans="1:14" ht="45" x14ac:dyDescent="0.25">
      <c r="A119" s="2">
        <f t="shared" si="1"/>
        <v>118</v>
      </c>
      <c r="B119" s="3" t="s">
        <v>148</v>
      </c>
      <c r="C119" s="4" t="s">
        <v>16</v>
      </c>
      <c r="D119" s="4" t="s">
        <v>202</v>
      </c>
      <c r="E119" s="3" t="s">
        <v>203</v>
      </c>
      <c r="F119" s="3" t="s">
        <v>204</v>
      </c>
      <c r="G119" s="3" t="s">
        <v>19</v>
      </c>
      <c r="H119" s="3" t="s">
        <v>46</v>
      </c>
      <c r="I119" s="3" t="s">
        <v>19</v>
      </c>
      <c r="J119" s="3" t="s">
        <v>19</v>
      </c>
      <c r="K119" s="3" t="s">
        <v>19</v>
      </c>
      <c r="L119" s="6" t="s">
        <v>205</v>
      </c>
      <c r="M119" s="3" t="s">
        <v>206</v>
      </c>
      <c r="N119" s="3" t="s">
        <v>207</v>
      </c>
    </row>
    <row r="120" spans="1:14" ht="45" x14ac:dyDescent="0.25">
      <c r="A120" s="2">
        <f t="shared" si="1"/>
        <v>119</v>
      </c>
      <c r="B120" s="3" t="s">
        <v>305</v>
      </c>
      <c r="C120" s="4" t="s">
        <v>16</v>
      </c>
      <c r="D120" s="4" t="s">
        <v>202</v>
      </c>
      <c r="E120" s="3" t="s">
        <v>203</v>
      </c>
      <c r="F120" s="3" t="s">
        <v>204</v>
      </c>
      <c r="G120" s="3" t="s">
        <v>19</v>
      </c>
      <c r="H120" s="3" t="s">
        <v>46</v>
      </c>
      <c r="I120" s="3" t="s">
        <v>19</v>
      </c>
      <c r="J120" s="3" t="s">
        <v>19</v>
      </c>
      <c r="K120" s="3" t="s">
        <v>19</v>
      </c>
      <c r="L120" s="6" t="s">
        <v>205</v>
      </c>
      <c r="M120" s="3" t="s">
        <v>206</v>
      </c>
      <c r="N120" s="3" t="s">
        <v>207</v>
      </c>
    </row>
    <row r="121" spans="1:14" ht="45" x14ac:dyDescent="0.25">
      <c r="A121" s="2">
        <f t="shared" si="1"/>
        <v>120</v>
      </c>
      <c r="B121" s="3" t="s">
        <v>209</v>
      </c>
      <c r="C121" s="4" t="s">
        <v>16</v>
      </c>
      <c r="D121" s="4" t="s">
        <v>202</v>
      </c>
      <c r="E121" s="3" t="s">
        <v>203</v>
      </c>
      <c r="F121" s="3" t="s">
        <v>204</v>
      </c>
      <c r="G121" s="3" t="s">
        <v>19</v>
      </c>
      <c r="H121" s="3" t="s">
        <v>46</v>
      </c>
      <c r="I121" s="3" t="s">
        <v>19</v>
      </c>
      <c r="J121" s="3" t="s">
        <v>19</v>
      </c>
      <c r="K121" s="3" t="s">
        <v>19</v>
      </c>
      <c r="L121" s="6" t="s">
        <v>205</v>
      </c>
      <c r="M121" s="3" t="s">
        <v>206</v>
      </c>
      <c r="N121" s="3" t="s">
        <v>207</v>
      </c>
    </row>
    <row r="122" spans="1:14" ht="45" x14ac:dyDescent="0.25">
      <c r="A122" s="2">
        <f t="shared" si="1"/>
        <v>121</v>
      </c>
      <c r="B122" s="3" t="s">
        <v>210</v>
      </c>
      <c r="C122" s="4" t="s">
        <v>16</v>
      </c>
      <c r="D122" s="4" t="s">
        <v>202</v>
      </c>
      <c r="E122" s="3" t="s">
        <v>203</v>
      </c>
      <c r="F122" s="3" t="s">
        <v>204</v>
      </c>
      <c r="G122" s="3" t="s">
        <v>19</v>
      </c>
      <c r="H122" s="3" t="s">
        <v>46</v>
      </c>
      <c r="I122" s="3" t="s">
        <v>19</v>
      </c>
      <c r="J122" s="3" t="s">
        <v>19</v>
      </c>
      <c r="K122" s="3" t="s">
        <v>19</v>
      </c>
      <c r="L122" s="6" t="s">
        <v>205</v>
      </c>
      <c r="M122" s="3" t="s">
        <v>206</v>
      </c>
      <c r="N122" s="3" t="s">
        <v>207</v>
      </c>
    </row>
    <row r="123" spans="1:14" ht="45" x14ac:dyDescent="0.25">
      <c r="A123" s="2">
        <f t="shared" si="1"/>
        <v>122</v>
      </c>
      <c r="B123" s="3" t="s">
        <v>108</v>
      </c>
      <c r="C123" s="4" t="s">
        <v>16</v>
      </c>
      <c r="D123" s="4" t="s">
        <v>202</v>
      </c>
      <c r="E123" s="3" t="s">
        <v>203</v>
      </c>
      <c r="F123" s="3" t="s">
        <v>204</v>
      </c>
      <c r="G123" s="3" t="s">
        <v>19</v>
      </c>
      <c r="H123" s="3" t="s">
        <v>46</v>
      </c>
      <c r="I123" s="3" t="s">
        <v>19</v>
      </c>
      <c r="J123" s="3" t="s">
        <v>19</v>
      </c>
      <c r="K123" s="3" t="s">
        <v>19</v>
      </c>
      <c r="L123" s="6" t="s">
        <v>205</v>
      </c>
      <c r="M123" s="10" t="s">
        <v>206</v>
      </c>
      <c r="N123" s="3" t="s">
        <v>207</v>
      </c>
    </row>
    <row r="124" spans="1:14" ht="45" x14ac:dyDescent="0.25">
      <c r="A124" s="2">
        <f t="shared" ref="A124:A183" si="2">A123+1</f>
        <v>123</v>
      </c>
      <c r="B124" s="3" t="s">
        <v>211</v>
      </c>
      <c r="C124" s="4" t="s">
        <v>16</v>
      </c>
      <c r="D124" s="4" t="s">
        <v>202</v>
      </c>
      <c r="E124" s="3" t="s">
        <v>203</v>
      </c>
      <c r="F124" s="3" t="s">
        <v>204</v>
      </c>
      <c r="G124" s="3" t="s">
        <v>19</v>
      </c>
      <c r="H124" s="3" t="s">
        <v>46</v>
      </c>
      <c r="I124" s="3" t="s">
        <v>19</v>
      </c>
      <c r="J124" s="3" t="s">
        <v>19</v>
      </c>
      <c r="K124" s="3" t="s">
        <v>19</v>
      </c>
      <c r="L124" s="6" t="s">
        <v>205</v>
      </c>
      <c r="M124" s="3" t="s">
        <v>206</v>
      </c>
      <c r="N124" s="3" t="s">
        <v>207</v>
      </c>
    </row>
    <row r="125" spans="1:14" ht="45" x14ac:dyDescent="0.25">
      <c r="A125" s="2">
        <f t="shared" si="2"/>
        <v>124</v>
      </c>
      <c r="B125" s="3" t="s">
        <v>212</v>
      </c>
      <c r="C125" s="4" t="s">
        <v>16</v>
      </c>
      <c r="D125" s="4" t="s">
        <v>202</v>
      </c>
      <c r="E125" s="3" t="s">
        <v>203</v>
      </c>
      <c r="F125" s="3" t="s">
        <v>204</v>
      </c>
      <c r="G125" s="3" t="s">
        <v>19</v>
      </c>
      <c r="H125" s="3" t="s">
        <v>46</v>
      </c>
      <c r="I125" s="3" t="s">
        <v>19</v>
      </c>
      <c r="J125" s="3" t="s">
        <v>19</v>
      </c>
      <c r="K125" s="3" t="s">
        <v>19</v>
      </c>
      <c r="L125" s="6" t="s">
        <v>205</v>
      </c>
      <c r="M125" s="3" t="s">
        <v>206</v>
      </c>
      <c r="N125" s="3" t="s">
        <v>207</v>
      </c>
    </row>
    <row r="126" spans="1:14" ht="45" x14ac:dyDescent="0.25">
      <c r="A126" s="2">
        <f t="shared" si="2"/>
        <v>125</v>
      </c>
      <c r="B126" s="3" t="s">
        <v>213</v>
      </c>
      <c r="C126" s="4" t="s">
        <v>16</v>
      </c>
      <c r="D126" s="4" t="s">
        <v>202</v>
      </c>
      <c r="E126" s="3" t="s">
        <v>203</v>
      </c>
      <c r="F126" s="3" t="s">
        <v>204</v>
      </c>
      <c r="G126" s="3" t="s">
        <v>19</v>
      </c>
      <c r="H126" s="3" t="s">
        <v>46</v>
      </c>
      <c r="I126" s="3" t="s">
        <v>19</v>
      </c>
      <c r="J126" s="3" t="s">
        <v>19</v>
      </c>
      <c r="K126" s="3" t="s">
        <v>19</v>
      </c>
      <c r="L126" s="6" t="s">
        <v>205</v>
      </c>
      <c r="M126" s="3" t="s">
        <v>206</v>
      </c>
      <c r="N126" s="3" t="s">
        <v>207</v>
      </c>
    </row>
    <row r="127" spans="1:14" ht="45" x14ac:dyDescent="0.25">
      <c r="A127" s="2">
        <f t="shared" si="2"/>
        <v>126</v>
      </c>
      <c r="B127" s="3" t="s">
        <v>214</v>
      </c>
      <c r="C127" s="4" t="s">
        <v>16</v>
      </c>
      <c r="D127" s="4" t="s">
        <v>202</v>
      </c>
      <c r="E127" s="3" t="s">
        <v>203</v>
      </c>
      <c r="F127" s="3" t="s">
        <v>204</v>
      </c>
      <c r="G127" s="3" t="s">
        <v>19</v>
      </c>
      <c r="H127" s="3" t="s">
        <v>46</v>
      </c>
      <c r="I127" s="3" t="s">
        <v>19</v>
      </c>
      <c r="J127" s="3" t="s">
        <v>19</v>
      </c>
      <c r="K127" s="3" t="s">
        <v>19</v>
      </c>
      <c r="L127" s="6" t="s">
        <v>205</v>
      </c>
      <c r="M127" s="3" t="s">
        <v>206</v>
      </c>
      <c r="N127" s="3" t="s">
        <v>207</v>
      </c>
    </row>
    <row r="128" spans="1:14" ht="45" x14ac:dyDescent="0.25">
      <c r="A128" s="2">
        <f t="shared" si="2"/>
        <v>127</v>
      </c>
      <c r="B128" s="3" t="s">
        <v>215</v>
      </c>
      <c r="C128" s="4" t="s">
        <v>16</v>
      </c>
      <c r="D128" s="4" t="s">
        <v>202</v>
      </c>
      <c r="E128" s="3" t="s">
        <v>203</v>
      </c>
      <c r="F128" s="3" t="s">
        <v>204</v>
      </c>
      <c r="G128" s="3" t="s">
        <v>19</v>
      </c>
      <c r="H128" s="3" t="s">
        <v>46</v>
      </c>
      <c r="I128" s="3" t="s">
        <v>19</v>
      </c>
      <c r="J128" s="3" t="s">
        <v>19</v>
      </c>
      <c r="K128" s="3" t="s">
        <v>19</v>
      </c>
      <c r="L128" s="6" t="s">
        <v>205</v>
      </c>
      <c r="M128" s="3" t="s">
        <v>206</v>
      </c>
      <c r="N128" s="3" t="s">
        <v>207</v>
      </c>
    </row>
    <row r="129" spans="1:14" ht="45" x14ac:dyDescent="0.25">
      <c r="A129" s="2">
        <f t="shared" si="2"/>
        <v>128</v>
      </c>
      <c r="B129" s="3" t="s">
        <v>216</v>
      </c>
      <c r="C129" s="4" t="s">
        <v>16</v>
      </c>
      <c r="D129" s="4" t="s">
        <v>202</v>
      </c>
      <c r="E129" s="3" t="s">
        <v>203</v>
      </c>
      <c r="F129" s="3" t="s">
        <v>204</v>
      </c>
      <c r="G129" s="3" t="s">
        <v>19</v>
      </c>
      <c r="H129" s="3" t="s">
        <v>46</v>
      </c>
      <c r="I129" s="3" t="s">
        <v>19</v>
      </c>
      <c r="J129" s="3" t="s">
        <v>19</v>
      </c>
      <c r="K129" s="3" t="s">
        <v>19</v>
      </c>
      <c r="L129" s="6" t="s">
        <v>205</v>
      </c>
      <c r="M129" s="3" t="s">
        <v>206</v>
      </c>
      <c r="N129" s="3" t="s">
        <v>207</v>
      </c>
    </row>
    <row r="130" spans="1:14" ht="45" x14ac:dyDescent="0.25">
      <c r="A130" s="2">
        <f t="shared" si="2"/>
        <v>129</v>
      </c>
      <c r="B130" s="3" t="s">
        <v>217</v>
      </c>
      <c r="C130" s="4" t="s">
        <v>16</v>
      </c>
      <c r="D130" s="4" t="s">
        <v>202</v>
      </c>
      <c r="E130" s="3" t="s">
        <v>203</v>
      </c>
      <c r="F130" s="3" t="s">
        <v>204</v>
      </c>
      <c r="G130" s="3" t="s">
        <v>19</v>
      </c>
      <c r="H130" s="3" t="s">
        <v>46</v>
      </c>
      <c r="I130" s="3" t="s">
        <v>19</v>
      </c>
      <c r="J130" s="3" t="s">
        <v>19</v>
      </c>
      <c r="K130" s="3" t="s">
        <v>19</v>
      </c>
      <c r="L130" s="6" t="s">
        <v>205</v>
      </c>
      <c r="M130" s="3" t="s">
        <v>206</v>
      </c>
      <c r="N130" s="3" t="s">
        <v>207</v>
      </c>
    </row>
    <row r="131" spans="1:14" ht="45" x14ac:dyDescent="0.25">
      <c r="A131" s="2">
        <f t="shared" si="2"/>
        <v>130</v>
      </c>
      <c r="B131" s="3" t="s">
        <v>218</v>
      </c>
      <c r="C131" s="4" t="s">
        <v>16</v>
      </c>
      <c r="D131" s="4" t="s">
        <v>202</v>
      </c>
      <c r="E131" s="3" t="s">
        <v>203</v>
      </c>
      <c r="F131" s="3" t="s">
        <v>204</v>
      </c>
      <c r="G131" s="3" t="s">
        <v>19</v>
      </c>
      <c r="H131" s="3" t="s">
        <v>46</v>
      </c>
      <c r="I131" s="3" t="s">
        <v>19</v>
      </c>
      <c r="J131" s="3" t="s">
        <v>19</v>
      </c>
      <c r="K131" s="3" t="s">
        <v>19</v>
      </c>
      <c r="L131" s="6" t="s">
        <v>205</v>
      </c>
      <c r="M131" s="3" t="s">
        <v>206</v>
      </c>
      <c r="N131" s="3" t="s">
        <v>207</v>
      </c>
    </row>
    <row r="132" spans="1:14" ht="45" x14ac:dyDescent="0.25">
      <c r="A132" s="2">
        <f t="shared" si="2"/>
        <v>131</v>
      </c>
      <c r="B132" s="3" t="s">
        <v>220</v>
      </c>
      <c r="C132" s="4" t="s">
        <v>16</v>
      </c>
      <c r="D132" s="4" t="s">
        <v>86</v>
      </c>
      <c r="E132" s="3" t="s">
        <v>221</v>
      </c>
      <c r="F132" s="3" t="s">
        <v>20</v>
      </c>
      <c r="G132" s="3" t="s">
        <v>19</v>
      </c>
      <c r="H132" s="3" t="s">
        <v>46</v>
      </c>
      <c r="I132" s="3" t="s">
        <v>19</v>
      </c>
      <c r="J132" s="3" t="s">
        <v>19</v>
      </c>
      <c r="K132" s="3" t="s">
        <v>19</v>
      </c>
      <c r="L132" s="7" t="s">
        <v>222</v>
      </c>
      <c r="M132" s="3" t="s">
        <v>223</v>
      </c>
      <c r="N132" s="3"/>
    </row>
    <row r="133" spans="1:14" ht="45" x14ac:dyDescent="0.25">
      <c r="A133" s="2">
        <f t="shared" si="2"/>
        <v>132</v>
      </c>
      <c r="B133" s="3" t="s">
        <v>148</v>
      </c>
      <c r="C133" s="4" t="s">
        <v>16</v>
      </c>
      <c r="D133" s="4" t="s">
        <v>86</v>
      </c>
      <c r="E133" s="3" t="s">
        <v>221</v>
      </c>
      <c r="F133" s="3" t="s">
        <v>20</v>
      </c>
      <c r="G133" s="3" t="s">
        <v>19</v>
      </c>
      <c r="H133" s="3" t="s">
        <v>26</v>
      </c>
      <c r="I133" s="3" t="s">
        <v>19</v>
      </c>
      <c r="J133" s="3" t="s">
        <v>19</v>
      </c>
      <c r="K133" s="3" t="s">
        <v>19</v>
      </c>
      <c r="L133" s="7" t="s">
        <v>222</v>
      </c>
      <c r="M133" s="3" t="s">
        <v>223</v>
      </c>
      <c r="N133" s="3"/>
    </row>
    <row r="134" spans="1:14" ht="150" x14ac:dyDescent="0.25">
      <c r="A134" s="2">
        <f t="shared" si="2"/>
        <v>133</v>
      </c>
      <c r="B134" s="8" t="s">
        <v>102</v>
      </c>
      <c r="C134" s="4" t="s">
        <v>16</v>
      </c>
      <c r="D134" s="9" t="s">
        <v>86</v>
      </c>
      <c r="E134" s="8" t="s">
        <v>224</v>
      </c>
      <c r="F134" s="8" t="s">
        <v>20</v>
      </c>
      <c r="G134" s="8" t="s">
        <v>19</v>
      </c>
      <c r="H134" s="8" t="s">
        <v>29</v>
      </c>
      <c r="I134" s="8" t="s">
        <v>19</v>
      </c>
      <c r="J134" s="8" t="s">
        <v>19</v>
      </c>
      <c r="K134" s="8" t="s">
        <v>225</v>
      </c>
      <c r="L134" s="8" t="s">
        <v>226</v>
      </c>
      <c r="M134" s="8" t="s">
        <v>227</v>
      </c>
      <c r="N134" s="8"/>
    </row>
    <row r="135" spans="1:14" ht="150" x14ac:dyDescent="0.25">
      <c r="A135" s="2">
        <f t="shared" si="2"/>
        <v>134</v>
      </c>
      <c r="B135" s="8" t="s">
        <v>228</v>
      </c>
      <c r="C135" s="4" t="s">
        <v>16</v>
      </c>
      <c r="D135" s="9" t="s">
        <v>86</v>
      </c>
      <c r="E135" s="8" t="s">
        <v>224</v>
      </c>
      <c r="F135" s="8" t="s">
        <v>20</v>
      </c>
      <c r="G135" s="8" t="s">
        <v>19</v>
      </c>
      <c r="H135" s="8" t="s">
        <v>26</v>
      </c>
      <c r="I135" s="8" t="s">
        <v>19</v>
      </c>
      <c r="J135" s="8" t="s">
        <v>19</v>
      </c>
      <c r="K135" s="8" t="s">
        <v>225</v>
      </c>
      <c r="L135" s="8" t="s">
        <v>226</v>
      </c>
      <c r="M135" s="8" t="s">
        <v>227</v>
      </c>
      <c r="N135" s="8"/>
    </row>
    <row r="136" spans="1:14" ht="150" x14ac:dyDescent="0.25">
      <c r="A136" s="2">
        <f t="shared" si="2"/>
        <v>135</v>
      </c>
      <c r="B136" s="8" t="s">
        <v>323</v>
      </c>
      <c r="C136" s="4" t="s">
        <v>16</v>
      </c>
      <c r="D136" s="9" t="s">
        <v>86</v>
      </c>
      <c r="E136" s="8" t="s">
        <v>224</v>
      </c>
      <c r="F136" s="8" t="s">
        <v>20</v>
      </c>
      <c r="G136" s="8" t="s">
        <v>19</v>
      </c>
      <c r="H136" s="3" t="s">
        <v>22</v>
      </c>
      <c r="I136" s="8" t="s">
        <v>19</v>
      </c>
      <c r="J136" s="8" t="s">
        <v>19</v>
      </c>
      <c r="K136" s="8" t="s">
        <v>225</v>
      </c>
      <c r="L136" s="8" t="s">
        <v>226</v>
      </c>
      <c r="M136" s="8" t="s">
        <v>227</v>
      </c>
      <c r="N136" s="8"/>
    </row>
    <row r="137" spans="1:14" ht="150" x14ac:dyDescent="0.25">
      <c r="A137" s="2">
        <f t="shared" si="2"/>
        <v>136</v>
      </c>
      <c r="B137" s="8" t="s">
        <v>173</v>
      </c>
      <c r="C137" s="4" t="s">
        <v>16</v>
      </c>
      <c r="D137" s="9" t="s">
        <v>86</v>
      </c>
      <c r="E137" s="8" t="s">
        <v>224</v>
      </c>
      <c r="F137" s="8" t="s">
        <v>20</v>
      </c>
      <c r="G137" s="8" t="s">
        <v>19</v>
      </c>
      <c r="H137" s="8" t="s">
        <v>29</v>
      </c>
      <c r="I137" s="8" t="s">
        <v>19</v>
      </c>
      <c r="J137" s="8" t="s">
        <v>19</v>
      </c>
      <c r="K137" s="8" t="s">
        <v>225</v>
      </c>
      <c r="L137" s="8" t="s">
        <v>226</v>
      </c>
      <c r="M137" s="8" t="s">
        <v>227</v>
      </c>
      <c r="N137" s="8"/>
    </row>
    <row r="138" spans="1:14" ht="60" x14ac:dyDescent="0.25">
      <c r="A138" s="2">
        <f t="shared" si="2"/>
        <v>137</v>
      </c>
      <c r="B138" s="8" t="s">
        <v>229</v>
      </c>
      <c r="C138" s="4" t="s">
        <v>16</v>
      </c>
      <c r="D138" s="9" t="s">
        <v>86</v>
      </c>
      <c r="E138" s="8" t="s">
        <v>224</v>
      </c>
      <c r="F138" s="8" t="s">
        <v>20</v>
      </c>
      <c r="G138" s="8" t="s">
        <v>19</v>
      </c>
      <c r="H138" s="8" t="s">
        <v>29</v>
      </c>
      <c r="I138" s="8" t="s">
        <v>19</v>
      </c>
      <c r="J138" s="8" t="s">
        <v>19</v>
      </c>
      <c r="K138" s="8" t="s">
        <v>230</v>
      </c>
      <c r="L138" s="8" t="s">
        <v>226</v>
      </c>
      <c r="M138" s="8" t="s">
        <v>227</v>
      </c>
      <c r="N138" s="8"/>
    </row>
    <row r="139" spans="1:14" ht="60" x14ac:dyDescent="0.25">
      <c r="A139" s="2">
        <f t="shared" si="2"/>
        <v>138</v>
      </c>
      <c r="B139" s="8" t="s">
        <v>324</v>
      </c>
      <c r="C139" s="4" t="s">
        <v>16</v>
      </c>
      <c r="D139" s="9" t="s">
        <v>86</v>
      </c>
      <c r="E139" s="8" t="s">
        <v>224</v>
      </c>
      <c r="F139" s="8" t="s">
        <v>20</v>
      </c>
      <c r="G139" s="8" t="s">
        <v>19</v>
      </c>
      <c r="H139" s="8" t="s">
        <v>29</v>
      </c>
      <c r="I139" s="8" t="s">
        <v>19</v>
      </c>
      <c r="J139" s="8" t="s">
        <v>19</v>
      </c>
      <c r="K139" s="8" t="s">
        <v>230</v>
      </c>
      <c r="L139" s="8" t="s">
        <v>226</v>
      </c>
      <c r="M139" s="8" t="s">
        <v>227</v>
      </c>
      <c r="N139" s="8"/>
    </row>
    <row r="140" spans="1:14" ht="90" x14ac:dyDescent="0.25">
      <c r="A140" s="2">
        <f t="shared" si="2"/>
        <v>139</v>
      </c>
      <c r="B140" s="8" t="s">
        <v>231</v>
      </c>
      <c r="C140" s="4" t="s">
        <v>16</v>
      </c>
      <c r="D140" s="9" t="s">
        <v>86</v>
      </c>
      <c r="E140" s="8" t="s">
        <v>224</v>
      </c>
      <c r="F140" s="8" t="s">
        <v>20</v>
      </c>
      <c r="G140" s="8" t="s">
        <v>19</v>
      </c>
      <c r="H140" s="8" t="s">
        <v>26</v>
      </c>
      <c r="I140" s="8" t="s">
        <v>19</v>
      </c>
      <c r="J140" s="8" t="s">
        <v>19</v>
      </c>
      <c r="K140" s="8" t="s">
        <v>232</v>
      </c>
      <c r="L140" s="8" t="s">
        <v>226</v>
      </c>
      <c r="M140" s="8" t="s">
        <v>227</v>
      </c>
      <c r="N140" s="8"/>
    </row>
    <row r="141" spans="1:14" ht="90" x14ac:dyDescent="0.25">
      <c r="A141" s="2">
        <f t="shared" si="2"/>
        <v>140</v>
      </c>
      <c r="B141" s="8" t="s">
        <v>233</v>
      </c>
      <c r="C141" s="4" t="s">
        <v>16</v>
      </c>
      <c r="D141" s="9" t="s">
        <v>86</v>
      </c>
      <c r="E141" s="8" t="s">
        <v>224</v>
      </c>
      <c r="F141" s="8" t="s">
        <v>20</v>
      </c>
      <c r="G141" s="8" t="s">
        <v>19</v>
      </c>
      <c r="H141" s="8" t="s">
        <v>26</v>
      </c>
      <c r="I141" s="8" t="s">
        <v>19</v>
      </c>
      <c r="J141" s="8" t="s">
        <v>19</v>
      </c>
      <c r="K141" s="8" t="s">
        <v>232</v>
      </c>
      <c r="L141" s="8" t="s">
        <v>226</v>
      </c>
      <c r="M141" s="8" t="s">
        <v>227</v>
      </c>
      <c r="N141" s="8"/>
    </row>
    <row r="142" spans="1:14" ht="45" x14ac:dyDescent="0.25">
      <c r="A142" s="2">
        <f t="shared" si="2"/>
        <v>141</v>
      </c>
      <c r="B142" s="6" t="s">
        <v>325</v>
      </c>
      <c r="C142" s="4" t="s">
        <v>16</v>
      </c>
      <c r="D142" s="4" t="s">
        <v>43</v>
      </c>
      <c r="E142" s="3" t="s">
        <v>234</v>
      </c>
      <c r="F142" s="3" t="s">
        <v>20</v>
      </c>
      <c r="G142" s="3" t="s">
        <v>19</v>
      </c>
      <c r="H142" s="3" t="s">
        <v>29</v>
      </c>
      <c r="I142" s="3" t="s">
        <v>19</v>
      </c>
      <c r="J142" s="3" t="s">
        <v>19</v>
      </c>
      <c r="K142" s="3" t="s">
        <v>19</v>
      </c>
      <c r="L142" s="3" t="s">
        <v>235</v>
      </c>
      <c r="M142" s="3" t="s">
        <v>236</v>
      </c>
      <c r="N142" s="3" t="s">
        <v>237</v>
      </c>
    </row>
    <row r="143" spans="1:14" ht="45" x14ac:dyDescent="0.25">
      <c r="A143" s="2">
        <f t="shared" si="2"/>
        <v>142</v>
      </c>
      <c r="B143" s="3" t="s">
        <v>239</v>
      </c>
      <c r="C143" s="4" t="s">
        <v>16</v>
      </c>
      <c r="D143" s="4" t="s">
        <v>43</v>
      </c>
      <c r="E143" s="3" t="s">
        <v>234</v>
      </c>
      <c r="F143" s="3" t="s">
        <v>20</v>
      </c>
      <c r="G143" s="3" t="s">
        <v>19</v>
      </c>
      <c r="H143" s="3" t="s">
        <v>29</v>
      </c>
      <c r="I143" s="3" t="s">
        <v>19</v>
      </c>
      <c r="J143" s="3" t="s">
        <v>19</v>
      </c>
      <c r="K143" s="3" t="s">
        <v>19</v>
      </c>
      <c r="L143" s="3" t="s">
        <v>238</v>
      </c>
      <c r="M143" s="3" t="s">
        <v>236</v>
      </c>
      <c r="N143" s="3" t="s">
        <v>237</v>
      </c>
    </row>
    <row r="144" spans="1:14" ht="45" x14ac:dyDescent="0.25">
      <c r="A144" s="2">
        <f t="shared" si="2"/>
        <v>143</v>
      </c>
      <c r="B144" s="3" t="s">
        <v>240</v>
      </c>
      <c r="C144" s="4" t="s">
        <v>16</v>
      </c>
      <c r="D144" s="4" t="s">
        <v>43</v>
      </c>
      <c r="E144" s="3" t="s">
        <v>234</v>
      </c>
      <c r="F144" s="3" t="s">
        <v>20</v>
      </c>
      <c r="G144" s="3" t="s">
        <v>19</v>
      </c>
      <c r="H144" s="3" t="s">
        <v>29</v>
      </c>
      <c r="I144" s="3" t="s">
        <v>19</v>
      </c>
      <c r="J144" s="3" t="s">
        <v>19</v>
      </c>
      <c r="K144" s="3" t="s">
        <v>19</v>
      </c>
      <c r="L144" s="3" t="s">
        <v>238</v>
      </c>
      <c r="M144" s="3" t="s">
        <v>236</v>
      </c>
      <c r="N144" s="3" t="s">
        <v>237</v>
      </c>
    </row>
    <row r="145" spans="1:14" ht="45" x14ac:dyDescent="0.25">
      <c r="A145" s="2">
        <f t="shared" si="2"/>
        <v>144</v>
      </c>
      <c r="B145" s="6" t="s">
        <v>241</v>
      </c>
      <c r="C145" s="4" t="s">
        <v>16</v>
      </c>
      <c r="D145" s="4" t="s">
        <v>43</v>
      </c>
      <c r="E145" s="3" t="s">
        <v>234</v>
      </c>
      <c r="F145" s="3" t="s">
        <v>20</v>
      </c>
      <c r="G145" s="3" t="s">
        <v>19</v>
      </c>
      <c r="H145" s="3" t="s">
        <v>26</v>
      </c>
      <c r="I145" s="3" t="s">
        <v>19</v>
      </c>
      <c r="J145" s="3" t="s">
        <v>19</v>
      </c>
      <c r="K145" s="3" t="s">
        <v>242</v>
      </c>
      <c r="L145" s="3" t="s">
        <v>243</v>
      </c>
      <c r="M145" s="3" t="s">
        <v>236</v>
      </c>
      <c r="N145" s="3" t="s">
        <v>237</v>
      </c>
    </row>
    <row r="146" spans="1:14" ht="45" x14ac:dyDescent="0.25">
      <c r="A146" s="2">
        <f t="shared" si="2"/>
        <v>145</v>
      </c>
      <c r="B146" s="6" t="s">
        <v>244</v>
      </c>
      <c r="C146" s="4" t="s">
        <v>16</v>
      </c>
      <c r="D146" s="4" t="s">
        <v>43</v>
      </c>
      <c r="E146" s="3" t="s">
        <v>234</v>
      </c>
      <c r="F146" s="3" t="s">
        <v>20</v>
      </c>
      <c r="G146" s="3" t="s">
        <v>19</v>
      </c>
      <c r="H146" s="3" t="s">
        <v>29</v>
      </c>
      <c r="I146" s="3" t="s">
        <v>19</v>
      </c>
      <c r="J146" s="3" t="s">
        <v>19</v>
      </c>
      <c r="K146" s="3" t="s">
        <v>19</v>
      </c>
      <c r="L146" s="3" t="s">
        <v>245</v>
      </c>
      <c r="M146" s="3" t="s">
        <v>236</v>
      </c>
      <c r="N146" s="3" t="s">
        <v>237</v>
      </c>
    </row>
    <row r="147" spans="1:14" ht="45" x14ac:dyDescent="0.25">
      <c r="A147" s="2">
        <f t="shared" si="2"/>
        <v>146</v>
      </c>
      <c r="B147" s="8" t="s">
        <v>60</v>
      </c>
      <c r="C147" s="4" t="s">
        <v>16</v>
      </c>
      <c r="D147" s="4" t="s">
        <v>43</v>
      </c>
      <c r="E147" s="3" t="s">
        <v>234</v>
      </c>
      <c r="F147" s="3" t="s">
        <v>20</v>
      </c>
      <c r="G147" s="3" t="s">
        <v>19</v>
      </c>
      <c r="H147" s="3" t="s">
        <v>29</v>
      </c>
      <c r="I147" s="3" t="s">
        <v>19</v>
      </c>
      <c r="J147" s="3" t="s">
        <v>19</v>
      </c>
      <c r="K147" s="3" t="s">
        <v>19</v>
      </c>
      <c r="L147" s="3" t="s">
        <v>245</v>
      </c>
      <c r="M147" s="3" t="s">
        <v>236</v>
      </c>
      <c r="N147" s="3" t="s">
        <v>237</v>
      </c>
    </row>
    <row r="148" spans="1:14" ht="45" x14ac:dyDescent="0.25">
      <c r="A148" s="2">
        <f t="shared" si="2"/>
        <v>147</v>
      </c>
      <c r="B148" s="12" t="s">
        <v>326</v>
      </c>
      <c r="C148" s="4" t="s">
        <v>16</v>
      </c>
      <c r="D148" s="4" t="s">
        <v>43</v>
      </c>
      <c r="E148" s="3" t="s">
        <v>234</v>
      </c>
      <c r="F148" s="3" t="s">
        <v>20</v>
      </c>
      <c r="G148" s="3" t="s">
        <v>19</v>
      </c>
      <c r="H148" s="3" t="s">
        <v>29</v>
      </c>
      <c r="I148" s="3" t="s">
        <v>19</v>
      </c>
      <c r="J148" s="3" t="s">
        <v>19</v>
      </c>
      <c r="K148" s="3" t="s">
        <v>19</v>
      </c>
      <c r="L148" s="3" t="s">
        <v>245</v>
      </c>
      <c r="M148" s="3" t="s">
        <v>236</v>
      </c>
      <c r="N148" s="3" t="s">
        <v>237</v>
      </c>
    </row>
    <row r="149" spans="1:14" ht="45" x14ac:dyDescent="0.25">
      <c r="A149" s="2">
        <f t="shared" si="2"/>
        <v>148</v>
      </c>
      <c r="B149" s="6" t="s">
        <v>246</v>
      </c>
      <c r="C149" s="4" t="s">
        <v>16</v>
      </c>
      <c r="D149" s="4" t="s">
        <v>43</v>
      </c>
      <c r="E149" s="3" t="s">
        <v>234</v>
      </c>
      <c r="F149" s="3" t="s">
        <v>20</v>
      </c>
      <c r="G149" s="3" t="s">
        <v>19</v>
      </c>
      <c r="H149" s="3" t="s">
        <v>26</v>
      </c>
      <c r="I149" s="3" t="s">
        <v>19</v>
      </c>
      <c r="J149" s="3" t="s">
        <v>19</v>
      </c>
      <c r="K149" s="3" t="s">
        <v>247</v>
      </c>
      <c r="L149" s="3" t="s">
        <v>248</v>
      </c>
      <c r="M149" s="3" t="s">
        <v>236</v>
      </c>
      <c r="N149" s="3" t="s">
        <v>237</v>
      </c>
    </row>
    <row r="150" spans="1:14" ht="45" x14ac:dyDescent="0.25">
      <c r="A150" s="2">
        <f t="shared" si="2"/>
        <v>149</v>
      </c>
      <c r="B150" s="3" t="s">
        <v>249</v>
      </c>
      <c r="C150" s="4" t="s">
        <v>16</v>
      </c>
      <c r="D150" s="4" t="s">
        <v>43</v>
      </c>
      <c r="E150" s="3" t="s">
        <v>234</v>
      </c>
      <c r="F150" s="3" t="s">
        <v>20</v>
      </c>
      <c r="G150" s="3" t="s">
        <v>19</v>
      </c>
      <c r="H150" s="3" t="s">
        <v>26</v>
      </c>
      <c r="I150" s="3" t="s">
        <v>19</v>
      </c>
      <c r="J150" s="3" t="s">
        <v>19</v>
      </c>
      <c r="K150" s="3" t="s">
        <v>250</v>
      </c>
      <c r="L150" s="3" t="s">
        <v>248</v>
      </c>
      <c r="M150" s="3" t="s">
        <v>236</v>
      </c>
      <c r="N150" s="3" t="s">
        <v>237</v>
      </c>
    </row>
    <row r="151" spans="1:14" ht="45" x14ac:dyDescent="0.25">
      <c r="A151" s="2">
        <f t="shared" si="2"/>
        <v>150</v>
      </c>
      <c r="B151" s="6" t="s">
        <v>251</v>
      </c>
      <c r="C151" s="4" t="s">
        <v>16</v>
      </c>
      <c r="D151" s="4" t="s">
        <v>43</v>
      </c>
      <c r="E151" s="3" t="s">
        <v>234</v>
      </c>
      <c r="F151" s="3" t="s">
        <v>20</v>
      </c>
      <c r="G151" s="3" t="s">
        <v>19</v>
      </c>
      <c r="H151" s="3" t="s">
        <v>22</v>
      </c>
      <c r="I151" s="3" t="s">
        <v>19</v>
      </c>
      <c r="J151" s="3" t="s">
        <v>19</v>
      </c>
      <c r="K151" s="3" t="s">
        <v>19</v>
      </c>
      <c r="L151" s="3" t="s">
        <v>252</v>
      </c>
      <c r="M151" s="3" t="s">
        <v>236</v>
      </c>
      <c r="N151" s="3" t="s">
        <v>237</v>
      </c>
    </row>
    <row r="152" spans="1:14" ht="45" x14ac:dyDescent="0.25">
      <c r="A152" s="2">
        <f t="shared" si="2"/>
        <v>151</v>
      </c>
      <c r="B152" s="6" t="s">
        <v>253</v>
      </c>
      <c r="C152" s="4" t="s">
        <v>16</v>
      </c>
      <c r="D152" s="4" t="s">
        <v>43</v>
      </c>
      <c r="E152" s="3" t="s">
        <v>234</v>
      </c>
      <c r="F152" s="3" t="s">
        <v>20</v>
      </c>
      <c r="G152" s="3" t="s">
        <v>19</v>
      </c>
      <c r="H152" s="3" t="s">
        <v>22</v>
      </c>
      <c r="I152" s="3" t="s">
        <v>19</v>
      </c>
      <c r="J152" s="3" t="s">
        <v>19</v>
      </c>
      <c r="K152" s="3" t="s">
        <v>19</v>
      </c>
      <c r="L152" s="3" t="s">
        <v>254</v>
      </c>
      <c r="M152" s="3" t="s">
        <v>236</v>
      </c>
      <c r="N152" s="3" t="s">
        <v>237</v>
      </c>
    </row>
    <row r="153" spans="1:14" ht="45" x14ac:dyDescent="0.25">
      <c r="A153" s="2">
        <f t="shared" si="2"/>
        <v>152</v>
      </c>
      <c r="B153" s="3" t="s">
        <v>255</v>
      </c>
      <c r="C153" s="4" t="s">
        <v>16</v>
      </c>
      <c r="D153" s="4" t="s">
        <v>43</v>
      </c>
      <c r="E153" s="3" t="s">
        <v>234</v>
      </c>
      <c r="F153" s="3" t="s">
        <v>20</v>
      </c>
      <c r="G153" s="3" t="s">
        <v>19</v>
      </c>
      <c r="H153" s="3" t="s">
        <v>22</v>
      </c>
      <c r="I153" s="3" t="s">
        <v>19</v>
      </c>
      <c r="J153" s="3" t="s">
        <v>19</v>
      </c>
      <c r="K153" s="3" t="s">
        <v>19</v>
      </c>
      <c r="L153" s="3" t="s">
        <v>254</v>
      </c>
      <c r="M153" s="3" t="s">
        <v>236</v>
      </c>
      <c r="N153" s="3" t="s">
        <v>237</v>
      </c>
    </row>
    <row r="154" spans="1:14" ht="45" x14ac:dyDescent="0.25">
      <c r="A154" s="2">
        <f t="shared" si="2"/>
        <v>153</v>
      </c>
      <c r="B154" s="3" t="s">
        <v>256</v>
      </c>
      <c r="C154" s="4" t="s">
        <v>16</v>
      </c>
      <c r="D154" s="4" t="s">
        <v>43</v>
      </c>
      <c r="E154" s="3" t="s">
        <v>234</v>
      </c>
      <c r="F154" s="3" t="s">
        <v>20</v>
      </c>
      <c r="G154" s="3" t="s">
        <v>19</v>
      </c>
      <c r="H154" s="3" t="s">
        <v>22</v>
      </c>
      <c r="I154" s="3" t="s">
        <v>19</v>
      </c>
      <c r="J154" s="3" t="s">
        <v>19</v>
      </c>
      <c r="K154" s="3" t="s">
        <v>19</v>
      </c>
      <c r="L154" s="3" t="s">
        <v>254</v>
      </c>
      <c r="M154" s="3" t="s">
        <v>236</v>
      </c>
      <c r="N154" s="3" t="s">
        <v>237</v>
      </c>
    </row>
    <row r="155" spans="1:14" ht="45" x14ac:dyDescent="0.25">
      <c r="A155" s="2">
        <f t="shared" si="2"/>
        <v>154</v>
      </c>
      <c r="B155" s="3" t="s">
        <v>257</v>
      </c>
      <c r="C155" s="4" t="s">
        <v>16</v>
      </c>
      <c r="D155" s="4" t="s">
        <v>43</v>
      </c>
      <c r="E155" s="3" t="s">
        <v>258</v>
      </c>
      <c r="F155" s="3" t="s">
        <v>204</v>
      </c>
      <c r="G155" s="3" t="s">
        <v>19</v>
      </c>
      <c r="H155" s="3" t="s">
        <v>46</v>
      </c>
      <c r="I155" s="3" t="s">
        <v>19</v>
      </c>
      <c r="J155" s="3" t="s">
        <v>19</v>
      </c>
      <c r="K155" s="3" t="s">
        <v>19</v>
      </c>
      <c r="L155" s="3" t="s">
        <v>259</v>
      </c>
      <c r="M155" s="3" t="s">
        <v>260</v>
      </c>
      <c r="N155" s="3"/>
    </row>
    <row r="156" spans="1:14" ht="45" x14ac:dyDescent="0.25">
      <c r="A156" s="2">
        <f t="shared" si="2"/>
        <v>155</v>
      </c>
      <c r="B156" s="3" t="s">
        <v>261</v>
      </c>
      <c r="C156" s="4" t="s">
        <v>16</v>
      </c>
      <c r="D156" s="4" t="s">
        <v>43</v>
      </c>
      <c r="E156" s="3" t="s">
        <v>258</v>
      </c>
      <c r="F156" s="3" t="s">
        <v>204</v>
      </c>
      <c r="G156" s="3" t="s">
        <v>19</v>
      </c>
      <c r="H156" s="3" t="s">
        <v>46</v>
      </c>
      <c r="I156" s="3" t="s">
        <v>19</v>
      </c>
      <c r="J156" s="3" t="s">
        <v>19</v>
      </c>
      <c r="K156" s="3" t="s">
        <v>19</v>
      </c>
      <c r="L156" s="3" t="s">
        <v>259</v>
      </c>
      <c r="M156" s="3" t="s">
        <v>260</v>
      </c>
      <c r="N156" s="3"/>
    </row>
    <row r="157" spans="1:14" ht="90" x14ac:dyDescent="0.25">
      <c r="A157" s="2">
        <f t="shared" si="2"/>
        <v>156</v>
      </c>
      <c r="B157" s="3" t="s">
        <v>266</v>
      </c>
      <c r="C157" s="4" t="s">
        <v>16</v>
      </c>
      <c r="D157" s="4" t="s">
        <v>262</v>
      </c>
      <c r="E157" s="3" t="s">
        <v>263</v>
      </c>
      <c r="F157" s="8" t="s">
        <v>45</v>
      </c>
      <c r="G157" s="3" t="s">
        <v>19</v>
      </c>
      <c r="H157" s="6" t="s">
        <v>22</v>
      </c>
      <c r="I157" s="3" t="s">
        <v>19</v>
      </c>
      <c r="J157" s="3" t="s">
        <v>19</v>
      </c>
      <c r="K157" s="3" t="s">
        <v>19</v>
      </c>
      <c r="L157" s="3" t="s">
        <v>264</v>
      </c>
      <c r="M157" s="3" t="s">
        <v>265</v>
      </c>
      <c r="N157" s="3" t="s">
        <v>334</v>
      </c>
    </row>
    <row r="158" spans="1:14" ht="90" x14ac:dyDescent="0.25">
      <c r="A158" s="2">
        <f t="shared" si="2"/>
        <v>157</v>
      </c>
      <c r="B158" s="3" t="s">
        <v>267</v>
      </c>
      <c r="C158" s="4" t="s">
        <v>16</v>
      </c>
      <c r="D158" s="4" t="s">
        <v>262</v>
      </c>
      <c r="E158" s="3" t="s">
        <v>263</v>
      </c>
      <c r="F158" s="8" t="s">
        <v>45</v>
      </c>
      <c r="G158" s="3" t="s">
        <v>19</v>
      </c>
      <c r="H158" s="5" t="s">
        <v>268</v>
      </c>
      <c r="I158" s="3" t="s">
        <v>19</v>
      </c>
      <c r="J158" s="3" t="s">
        <v>19</v>
      </c>
      <c r="K158" s="3" t="s">
        <v>19</v>
      </c>
      <c r="L158" s="3" t="s">
        <v>264</v>
      </c>
      <c r="M158" s="3" t="s">
        <v>265</v>
      </c>
      <c r="N158" s="3" t="s">
        <v>334</v>
      </c>
    </row>
    <row r="159" spans="1:14" ht="90" x14ac:dyDescent="0.25">
      <c r="A159" s="2">
        <f t="shared" si="2"/>
        <v>158</v>
      </c>
      <c r="B159" s="3" t="s">
        <v>269</v>
      </c>
      <c r="C159" s="4" t="s">
        <v>16</v>
      </c>
      <c r="D159" s="4" t="s">
        <v>262</v>
      </c>
      <c r="E159" s="3" t="s">
        <v>263</v>
      </c>
      <c r="F159" s="8" t="s">
        <v>45</v>
      </c>
      <c r="G159" s="3" t="s">
        <v>19</v>
      </c>
      <c r="H159" s="5" t="s">
        <v>29</v>
      </c>
      <c r="I159" s="3" t="s">
        <v>19</v>
      </c>
      <c r="J159" s="3" t="s">
        <v>19</v>
      </c>
      <c r="K159" s="3" t="s">
        <v>19</v>
      </c>
      <c r="L159" s="3" t="s">
        <v>264</v>
      </c>
      <c r="M159" s="3" t="s">
        <v>265</v>
      </c>
      <c r="N159" s="3" t="s">
        <v>334</v>
      </c>
    </row>
    <row r="160" spans="1:14" ht="90" x14ac:dyDescent="0.25">
      <c r="A160" s="2">
        <f t="shared" si="2"/>
        <v>159</v>
      </c>
      <c r="B160" s="3" t="s">
        <v>329</v>
      </c>
      <c r="C160" s="4" t="s">
        <v>16</v>
      </c>
      <c r="D160" s="4" t="s">
        <v>262</v>
      </c>
      <c r="E160" s="3" t="s">
        <v>263</v>
      </c>
      <c r="F160" s="8" t="s">
        <v>45</v>
      </c>
      <c r="G160" s="3" t="s">
        <v>19</v>
      </c>
      <c r="H160" s="3" t="s">
        <v>46</v>
      </c>
      <c r="I160" s="3" t="s">
        <v>19</v>
      </c>
      <c r="J160" s="3" t="s">
        <v>19</v>
      </c>
      <c r="K160" s="3" t="s">
        <v>19</v>
      </c>
      <c r="L160" s="3" t="s">
        <v>264</v>
      </c>
      <c r="M160" s="3" t="s">
        <v>265</v>
      </c>
      <c r="N160" s="3" t="s">
        <v>334</v>
      </c>
    </row>
    <row r="161" spans="1:14" ht="90" x14ac:dyDescent="0.25">
      <c r="A161" s="2">
        <f t="shared" si="2"/>
        <v>160</v>
      </c>
      <c r="B161" s="3" t="s">
        <v>270</v>
      </c>
      <c r="C161" s="4" t="s">
        <v>16</v>
      </c>
      <c r="D161" s="4" t="s">
        <v>262</v>
      </c>
      <c r="E161" s="3" t="s">
        <v>263</v>
      </c>
      <c r="F161" s="8" t="s">
        <v>45</v>
      </c>
      <c r="G161" s="3" t="s">
        <v>19</v>
      </c>
      <c r="H161" s="5" t="s">
        <v>268</v>
      </c>
      <c r="I161" s="3" t="s">
        <v>19</v>
      </c>
      <c r="J161" s="3" t="s">
        <v>19</v>
      </c>
      <c r="K161" s="3" t="s">
        <v>19</v>
      </c>
      <c r="L161" s="3" t="s">
        <v>264</v>
      </c>
      <c r="M161" s="3" t="s">
        <v>265</v>
      </c>
      <c r="N161" s="3" t="s">
        <v>334</v>
      </c>
    </row>
    <row r="162" spans="1:14" ht="90" x14ac:dyDescent="0.25">
      <c r="A162" s="2">
        <f t="shared" si="2"/>
        <v>161</v>
      </c>
      <c r="B162" s="3" t="s">
        <v>331</v>
      </c>
      <c r="C162" s="4" t="s">
        <v>16</v>
      </c>
      <c r="D162" s="4" t="s">
        <v>262</v>
      </c>
      <c r="E162" s="3" t="s">
        <v>263</v>
      </c>
      <c r="F162" s="8" t="s">
        <v>45</v>
      </c>
      <c r="G162" s="3" t="s">
        <v>19</v>
      </c>
      <c r="H162" s="3" t="s">
        <v>26</v>
      </c>
      <c r="I162" s="3" t="s">
        <v>19</v>
      </c>
      <c r="J162" s="3" t="s">
        <v>19</v>
      </c>
      <c r="K162" s="3" t="s">
        <v>19</v>
      </c>
      <c r="L162" s="3" t="s">
        <v>271</v>
      </c>
      <c r="M162" s="3" t="s">
        <v>265</v>
      </c>
      <c r="N162" s="3" t="s">
        <v>334</v>
      </c>
    </row>
    <row r="163" spans="1:14" ht="90" x14ac:dyDescent="0.25">
      <c r="A163" s="2">
        <f t="shared" si="2"/>
        <v>162</v>
      </c>
      <c r="B163" s="12" t="s">
        <v>332</v>
      </c>
      <c r="C163" s="4" t="s">
        <v>16</v>
      </c>
      <c r="D163" s="4" t="s">
        <v>262</v>
      </c>
      <c r="E163" s="3" t="s">
        <v>263</v>
      </c>
      <c r="F163" s="8" t="s">
        <v>45</v>
      </c>
      <c r="G163" s="3" t="s">
        <v>19</v>
      </c>
      <c r="H163" s="5" t="s">
        <v>118</v>
      </c>
      <c r="I163" s="3" t="s">
        <v>19</v>
      </c>
      <c r="J163" s="3" t="s">
        <v>19</v>
      </c>
      <c r="K163" s="3" t="s">
        <v>19</v>
      </c>
      <c r="L163" s="3" t="s">
        <v>271</v>
      </c>
      <c r="M163" s="3" t="s">
        <v>265</v>
      </c>
      <c r="N163" s="3" t="s">
        <v>334</v>
      </c>
    </row>
    <row r="164" spans="1:14" ht="90" x14ac:dyDescent="0.25">
      <c r="A164" s="2">
        <f t="shared" si="2"/>
        <v>163</v>
      </c>
      <c r="B164" s="12" t="s">
        <v>333</v>
      </c>
      <c r="C164" s="4" t="s">
        <v>16</v>
      </c>
      <c r="D164" s="4" t="s">
        <v>262</v>
      </c>
      <c r="E164" s="3" t="s">
        <v>263</v>
      </c>
      <c r="F164" s="8" t="s">
        <v>45</v>
      </c>
      <c r="G164" s="3" t="s">
        <v>19</v>
      </c>
      <c r="H164" s="5" t="s">
        <v>118</v>
      </c>
      <c r="I164" s="3" t="s">
        <v>19</v>
      </c>
      <c r="J164" s="3" t="s">
        <v>19</v>
      </c>
      <c r="K164" s="3" t="s">
        <v>19</v>
      </c>
      <c r="L164" s="3" t="s">
        <v>271</v>
      </c>
      <c r="M164" s="3" t="s">
        <v>265</v>
      </c>
      <c r="N164" s="3" t="s">
        <v>334</v>
      </c>
    </row>
    <row r="165" spans="1:14" ht="90" x14ac:dyDescent="0.25">
      <c r="A165" s="2">
        <f t="shared" si="2"/>
        <v>164</v>
      </c>
      <c r="B165" s="3" t="s">
        <v>272</v>
      </c>
      <c r="C165" s="4" t="s">
        <v>16</v>
      </c>
      <c r="D165" s="4" t="s">
        <v>330</v>
      </c>
      <c r="E165" s="3" t="s">
        <v>263</v>
      </c>
      <c r="F165" s="8" t="s">
        <v>45</v>
      </c>
      <c r="G165" s="3" t="s">
        <v>19</v>
      </c>
      <c r="H165" s="5" t="s">
        <v>118</v>
      </c>
      <c r="I165" s="3" t="s">
        <v>19</v>
      </c>
      <c r="J165" s="3" t="s">
        <v>19</v>
      </c>
      <c r="K165" s="3" t="s">
        <v>19</v>
      </c>
      <c r="L165" s="3" t="s">
        <v>264</v>
      </c>
      <c r="M165" s="3" t="s">
        <v>265</v>
      </c>
      <c r="N165" s="3" t="s">
        <v>273</v>
      </c>
    </row>
    <row r="166" spans="1:14" ht="60" x14ac:dyDescent="0.25">
      <c r="A166" s="2">
        <f t="shared" si="2"/>
        <v>165</v>
      </c>
      <c r="B166" s="3" t="s">
        <v>274</v>
      </c>
      <c r="C166" s="4" t="s">
        <v>16</v>
      </c>
      <c r="D166" s="4" t="s">
        <v>86</v>
      </c>
      <c r="E166" s="3" t="s">
        <v>275</v>
      </c>
      <c r="F166" s="3" t="s">
        <v>45</v>
      </c>
      <c r="G166" s="3" t="s">
        <v>19</v>
      </c>
      <c r="H166" s="3" t="s">
        <v>29</v>
      </c>
      <c r="I166" s="3" t="s">
        <v>19</v>
      </c>
      <c r="J166" s="3" t="s">
        <v>19</v>
      </c>
      <c r="K166" s="3" t="s">
        <v>19</v>
      </c>
      <c r="L166" s="7" t="s">
        <v>276</v>
      </c>
      <c r="M166" s="3" t="s">
        <v>277</v>
      </c>
      <c r="N166" s="3"/>
    </row>
    <row r="167" spans="1:14" ht="60" x14ac:dyDescent="0.25">
      <c r="A167" s="2">
        <f t="shared" si="2"/>
        <v>166</v>
      </c>
      <c r="B167" s="3" t="s">
        <v>278</v>
      </c>
      <c r="C167" s="4" t="s">
        <v>16</v>
      </c>
      <c r="D167" s="4" t="s">
        <v>86</v>
      </c>
      <c r="E167" s="3" t="s">
        <v>275</v>
      </c>
      <c r="F167" s="3" t="s">
        <v>45</v>
      </c>
      <c r="G167" s="3" t="s">
        <v>19</v>
      </c>
      <c r="H167" s="3" t="s">
        <v>118</v>
      </c>
      <c r="I167" s="3" t="s">
        <v>19</v>
      </c>
      <c r="J167" s="3" t="s">
        <v>19</v>
      </c>
      <c r="K167" s="3" t="s">
        <v>19</v>
      </c>
      <c r="L167" s="7" t="s">
        <v>276</v>
      </c>
      <c r="M167" s="3" t="s">
        <v>277</v>
      </c>
      <c r="N167" s="3"/>
    </row>
    <row r="168" spans="1:14" ht="60" x14ac:dyDescent="0.25">
      <c r="A168" s="2">
        <f t="shared" si="2"/>
        <v>167</v>
      </c>
      <c r="B168" s="3" t="s">
        <v>338</v>
      </c>
      <c r="C168" s="4" t="s">
        <v>16</v>
      </c>
      <c r="D168" s="4" t="s">
        <v>86</v>
      </c>
      <c r="E168" s="3" t="s">
        <v>275</v>
      </c>
      <c r="F168" s="3" t="s">
        <v>45</v>
      </c>
      <c r="G168" s="3" t="s">
        <v>19</v>
      </c>
      <c r="H168" s="6" t="s">
        <v>22</v>
      </c>
      <c r="I168" s="3" t="s">
        <v>19</v>
      </c>
      <c r="J168" s="3" t="s">
        <v>19</v>
      </c>
      <c r="K168" s="3" t="s">
        <v>19</v>
      </c>
      <c r="L168" s="7" t="s">
        <v>276</v>
      </c>
      <c r="M168" s="3" t="s">
        <v>277</v>
      </c>
      <c r="N168" s="3"/>
    </row>
    <row r="169" spans="1:14" ht="60" x14ac:dyDescent="0.25">
      <c r="A169" s="2">
        <f t="shared" si="2"/>
        <v>168</v>
      </c>
      <c r="B169" s="3" t="s">
        <v>335</v>
      </c>
      <c r="C169" s="4" t="s">
        <v>16</v>
      </c>
      <c r="D169" s="4" t="s">
        <v>86</v>
      </c>
      <c r="E169" s="3" t="s">
        <v>275</v>
      </c>
      <c r="F169" s="3" t="s">
        <v>45</v>
      </c>
      <c r="G169" s="3" t="s">
        <v>19</v>
      </c>
      <c r="H169" s="3" t="s">
        <v>118</v>
      </c>
      <c r="I169" s="3" t="s">
        <v>19</v>
      </c>
      <c r="J169" s="3" t="s">
        <v>19</v>
      </c>
      <c r="K169" s="3" t="s">
        <v>19</v>
      </c>
      <c r="L169" s="7" t="s">
        <v>276</v>
      </c>
      <c r="M169" s="3" t="s">
        <v>277</v>
      </c>
      <c r="N169" s="3"/>
    </row>
    <row r="170" spans="1:14" ht="60" x14ac:dyDescent="0.25">
      <c r="A170" s="2">
        <f t="shared" si="2"/>
        <v>169</v>
      </c>
      <c r="B170" s="3" t="s">
        <v>336</v>
      </c>
      <c r="C170" s="4" t="s">
        <v>16</v>
      </c>
      <c r="D170" s="4" t="s">
        <v>86</v>
      </c>
      <c r="E170" s="3" t="s">
        <v>275</v>
      </c>
      <c r="F170" s="3" t="s">
        <v>45</v>
      </c>
      <c r="G170" s="3" t="s">
        <v>19</v>
      </c>
      <c r="H170" s="3" t="s">
        <v>26</v>
      </c>
      <c r="I170" s="3" t="s">
        <v>19</v>
      </c>
      <c r="J170" s="3" t="s">
        <v>19</v>
      </c>
      <c r="K170" s="3" t="s">
        <v>19</v>
      </c>
      <c r="L170" s="7" t="s">
        <v>276</v>
      </c>
      <c r="M170" s="3" t="s">
        <v>277</v>
      </c>
      <c r="N170" s="3"/>
    </row>
    <row r="171" spans="1:14" ht="60" x14ac:dyDescent="0.25">
      <c r="A171" s="2">
        <f t="shared" si="2"/>
        <v>170</v>
      </c>
      <c r="B171" s="3" t="s">
        <v>279</v>
      </c>
      <c r="C171" s="4" t="s">
        <v>16</v>
      </c>
      <c r="D171" s="4" t="s">
        <v>86</v>
      </c>
      <c r="E171" s="3" t="s">
        <v>275</v>
      </c>
      <c r="F171" s="3" t="s">
        <v>45</v>
      </c>
      <c r="G171" s="3" t="s">
        <v>19</v>
      </c>
      <c r="H171" s="3" t="s">
        <v>26</v>
      </c>
      <c r="I171" s="3" t="s">
        <v>19</v>
      </c>
      <c r="J171" s="3" t="s">
        <v>19</v>
      </c>
      <c r="K171" s="3" t="s">
        <v>19</v>
      </c>
      <c r="L171" s="7" t="s">
        <v>276</v>
      </c>
      <c r="M171" s="3" t="s">
        <v>277</v>
      </c>
      <c r="N171" s="3"/>
    </row>
    <row r="172" spans="1:14" ht="60" x14ac:dyDescent="0.25">
      <c r="A172" s="2">
        <f t="shared" si="2"/>
        <v>171</v>
      </c>
      <c r="B172" s="3" t="s">
        <v>337</v>
      </c>
      <c r="C172" s="4" t="s">
        <v>16</v>
      </c>
      <c r="D172" s="4" t="s">
        <v>86</v>
      </c>
      <c r="E172" s="3" t="s">
        <v>275</v>
      </c>
      <c r="F172" s="3" t="s">
        <v>45</v>
      </c>
      <c r="G172" s="3" t="s">
        <v>19</v>
      </c>
      <c r="H172" s="3" t="s">
        <v>118</v>
      </c>
      <c r="I172" s="3" t="s">
        <v>19</v>
      </c>
      <c r="J172" s="3" t="s">
        <v>19</v>
      </c>
      <c r="K172" s="3" t="s">
        <v>19</v>
      </c>
      <c r="L172" s="7" t="s">
        <v>276</v>
      </c>
      <c r="M172" s="3" t="s">
        <v>277</v>
      </c>
      <c r="N172" s="3"/>
    </row>
    <row r="173" spans="1:14" ht="60" x14ac:dyDescent="0.25">
      <c r="A173" s="2">
        <f t="shared" si="2"/>
        <v>172</v>
      </c>
      <c r="B173" s="3" t="s">
        <v>219</v>
      </c>
      <c r="C173" s="4" t="s">
        <v>16</v>
      </c>
      <c r="D173" s="4" t="s">
        <v>86</v>
      </c>
      <c r="E173" s="3" t="s">
        <v>275</v>
      </c>
      <c r="F173" s="3" t="s">
        <v>45</v>
      </c>
      <c r="G173" s="3" t="s">
        <v>19</v>
      </c>
      <c r="H173" s="3" t="s">
        <v>29</v>
      </c>
      <c r="I173" s="3" t="s">
        <v>19</v>
      </c>
      <c r="J173" s="3" t="s">
        <v>19</v>
      </c>
      <c r="K173" s="3" t="s">
        <v>19</v>
      </c>
      <c r="L173" s="7" t="s">
        <v>276</v>
      </c>
      <c r="M173" s="3" t="s">
        <v>277</v>
      </c>
      <c r="N173" s="3"/>
    </row>
    <row r="174" spans="1:14" ht="60" x14ac:dyDescent="0.25">
      <c r="A174" s="2">
        <f t="shared" si="2"/>
        <v>173</v>
      </c>
      <c r="B174" s="3" t="s">
        <v>280</v>
      </c>
      <c r="C174" s="4" t="s">
        <v>16</v>
      </c>
      <c r="D174" s="4" t="s">
        <v>86</v>
      </c>
      <c r="E174" s="3" t="s">
        <v>275</v>
      </c>
      <c r="F174" s="3" t="s">
        <v>45</v>
      </c>
      <c r="G174" s="3" t="s">
        <v>19</v>
      </c>
      <c r="H174" s="6" t="s">
        <v>22</v>
      </c>
      <c r="I174" s="3" t="s">
        <v>19</v>
      </c>
      <c r="J174" s="3" t="s">
        <v>19</v>
      </c>
      <c r="K174" s="3" t="s">
        <v>19</v>
      </c>
      <c r="L174" s="7" t="s">
        <v>276</v>
      </c>
      <c r="M174" s="3" t="s">
        <v>277</v>
      </c>
      <c r="N174" s="3"/>
    </row>
    <row r="175" spans="1:14" ht="225" x14ac:dyDescent="0.25">
      <c r="A175" s="2">
        <f t="shared" si="2"/>
        <v>174</v>
      </c>
      <c r="B175" s="6" t="s">
        <v>281</v>
      </c>
      <c r="C175" s="4" t="s">
        <v>16</v>
      </c>
      <c r="D175" s="4" t="s">
        <v>86</v>
      </c>
      <c r="E175" s="3" t="s">
        <v>282</v>
      </c>
      <c r="F175" s="3" t="s">
        <v>283</v>
      </c>
      <c r="G175" s="3" t="s">
        <v>328</v>
      </c>
      <c r="H175" s="3" t="s">
        <v>26</v>
      </c>
      <c r="I175" s="3" t="s">
        <v>284</v>
      </c>
      <c r="J175" s="3" t="s">
        <v>19</v>
      </c>
      <c r="K175" s="3" t="s">
        <v>19</v>
      </c>
      <c r="L175" s="6" t="s">
        <v>285</v>
      </c>
      <c r="M175" s="3" t="s">
        <v>286</v>
      </c>
      <c r="N175" s="3" t="s">
        <v>287</v>
      </c>
    </row>
    <row r="176" spans="1:14" ht="75" x14ac:dyDescent="0.25">
      <c r="A176" s="2">
        <f t="shared" si="2"/>
        <v>175</v>
      </c>
      <c r="B176" s="3" t="s">
        <v>288</v>
      </c>
      <c r="C176" s="4" t="s">
        <v>16</v>
      </c>
      <c r="D176" s="4" t="s">
        <v>86</v>
      </c>
      <c r="E176" s="3" t="s">
        <v>289</v>
      </c>
      <c r="F176" s="3" t="s">
        <v>204</v>
      </c>
      <c r="G176" s="3" t="s">
        <v>290</v>
      </c>
      <c r="H176" s="3" t="s">
        <v>22</v>
      </c>
      <c r="I176" s="3" t="s">
        <v>19</v>
      </c>
      <c r="J176" s="3" t="s">
        <v>19</v>
      </c>
      <c r="K176" s="3" t="s">
        <v>19</v>
      </c>
      <c r="L176" s="3" t="s">
        <v>291</v>
      </c>
      <c r="M176" s="3" t="s">
        <v>292</v>
      </c>
      <c r="N176" s="3"/>
    </row>
    <row r="177" spans="1:14" ht="45" x14ac:dyDescent="0.25">
      <c r="A177" s="2">
        <f t="shared" si="2"/>
        <v>176</v>
      </c>
      <c r="B177" s="3" t="s">
        <v>293</v>
      </c>
      <c r="C177" s="4" t="s">
        <v>16</v>
      </c>
      <c r="D177" s="4" t="s">
        <v>86</v>
      </c>
      <c r="E177" s="6" t="s">
        <v>294</v>
      </c>
      <c r="F177" s="3" t="s">
        <v>45</v>
      </c>
      <c r="G177" s="3" t="s">
        <v>19</v>
      </c>
      <c r="H177" s="3" t="s">
        <v>118</v>
      </c>
      <c r="I177" s="3" t="s">
        <v>19</v>
      </c>
      <c r="J177" s="3" t="s">
        <v>19</v>
      </c>
      <c r="K177" s="3" t="s">
        <v>19</v>
      </c>
      <c r="L177" s="3" t="s">
        <v>295</v>
      </c>
      <c r="M177" s="3" t="s">
        <v>296</v>
      </c>
      <c r="N177" s="3"/>
    </row>
    <row r="178" spans="1:14" ht="45" x14ac:dyDescent="0.25">
      <c r="A178" s="2">
        <f t="shared" si="2"/>
        <v>177</v>
      </c>
      <c r="B178" s="3" t="s">
        <v>297</v>
      </c>
      <c r="C178" s="4" t="s">
        <v>16</v>
      </c>
      <c r="D178" s="4" t="s">
        <v>86</v>
      </c>
      <c r="E178" s="6" t="s">
        <v>294</v>
      </c>
      <c r="F178" s="3" t="s">
        <v>45</v>
      </c>
      <c r="G178" s="3" t="s">
        <v>19</v>
      </c>
      <c r="H178" s="3" t="s">
        <v>118</v>
      </c>
      <c r="I178" s="3" t="s">
        <v>19</v>
      </c>
      <c r="J178" s="3" t="s">
        <v>19</v>
      </c>
      <c r="K178" s="3" t="s">
        <v>19</v>
      </c>
      <c r="L178" s="3" t="s">
        <v>295</v>
      </c>
      <c r="M178" s="3" t="s">
        <v>296</v>
      </c>
      <c r="N178" s="3"/>
    </row>
    <row r="179" spans="1:14" ht="45" x14ac:dyDescent="0.25">
      <c r="A179" s="2">
        <f t="shared" si="2"/>
        <v>178</v>
      </c>
      <c r="B179" s="3" t="s">
        <v>298</v>
      </c>
      <c r="C179" s="4" t="s">
        <v>16</v>
      </c>
      <c r="D179" s="4" t="s">
        <v>86</v>
      </c>
      <c r="E179" s="6" t="s">
        <v>294</v>
      </c>
      <c r="F179" s="3" t="s">
        <v>45</v>
      </c>
      <c r="G179" s="3" t="s">
        <v>19</v>
      </c>
      <c r="H179" s="3" t="s">
        <v>118</v>
      </c>
      <c r="I179" s="3" t="s">
        <v>19</v>
      </c>
      <c r="J179" s="3" t="s">
        <v>19</v>
      </c>
      <c r="K179" s="3" t="s">
        <v>19</v>
      </c>
      <c r="L179" s="3" t="s">
        <v>295</v>
      </c>
      <c r="M179" s="3" t="s">
        <v>296</v>
      </c>
      <c r="N179" s="3"/>
    </row>
    <row r="180" spans="1:14" ht="45" x14ac:dyDescent="0.25">
      <c r="A180" s="2">
        <f t="shared" si="2"/>
        <v>179</v>
      </c>
      <c r="B180" s="3" t="s">
        <v>299</v>
      </c>
      <c r="C180" s="4" t="s">
        <v>16</v>
      </c>
      <c r="D180" s="4" t="s">
        <v>86</v>
      </c>
      <c r="E180" s="6" t="s">
        <v>294</v>
      </c>
      <c r="F180" s="3" t="s">
        <v>45</v>
      </c>
      <c r="G180" s="3" t="s">
        <v>19</v>
      </c>
      <c r="H180" s="3" t="s">
        <v>118</v>
      </c>
      <c r="I180" s="3" t="s">
        <v>19</v>
      </c>
      <c r="J180" s="3" t="s">
        <v>19</v>
      </c>
      <c r="K180" s="3" t="s">
        <v>19</v>
      </c>
      <c r="L180" s="3" t="s">
        <v>295</v>
      </c>
      <c r="M180" s="3" t="s">
        <v>296</v>
      </c>
      <c r="N180" s="3"/>
    </row>
    <row r="181" spans="1:14" ht="45" x14ac:dyDescent="0.25">
      <c r="A181" s="2">
        <f t="shared" si="2"/>
        <v>180</v>
      </c>
      <c r="B181" s="3" t="s">
        <v>300</v>
      </c>
      <c r="C181" s="4" t="s">
        <v>16</v>
      </c>
      <c r="D181" s="4" t="s">
        <v>86</v>
      </c>
      <c r="E181" s="6" t="s">
        <v>294</v>
      </c>
      <c r="F181" s="3" t="s">
        <v>45</v>
      </c>
      <c r="G181" s="3" t="s">
        <v>19</v>
      </c>
      <c r="H181" s="3" t="s">
        <v>118</v>
      </c>
      <c r="I181" s="3" t="s">
        <v>19</v>
      </c>
      <c r="J181" s="3" t="s">
        <v>19</v>
      </c>
      <c r="K181" s="3" t="s">
        <v>19</v>
      </c>
      <c r="L181" s="3" t="s">
        <v>295</v>
      </c>
      <c r="M181" s="3" t="s">
        <v>296</v>
      </c>
      <c r="N181" s="3"/>
    </row>
    <row r="182" spans="1:14" ht="45" x14ac:dyDescent="0.25">
      <c r="A182" s="2">
        <f t="shared" si="2"/>
        <v>181</v>
      </c>
      <c r="B182" s="3" t="s">
        <v>301</v>
      </c>
      <c r="C182" s="4" t="s">
        <v>16</v>
      </c>
      <c r="D182" s="4" t="s">
        <v>86</v>
      </c>
      <c r="E182" s="6" t="s">
        <v>294</v>
      </c>
      <c r="F182" s="3" t="s">
        <v>45</v>
      </c>
      <c r="G182" s="3" t="s">
        <v>19</v>
      </c>
      <c r="H182" s="3" t="s">
        <v>118</v>
      </c>
      <c r="I182" s="3" t="s">
        <v>19</v>
      </c>
      <c r="J182" s="3" t="s">
        <v>19</v>
      </c>
      <c r="K182" s="3" t="s">
        <v>19</v>
      </c>
      <c r="L182" s="3" t="s">
        <v>295</v>
      </c>
      <c r="M182" s="3" t="s">
        <v>296</v>
      </c>
      <c r="N182" s="3"/>
    </row>
    <row r="183" spans="1:14" ht="45" x14ac:dyDescent="0.25">
      <c r="A183" s="2">
        <f t="shared" si="2"/>
        <v>182</v>
      </c>
      <c r="B183" s="3" t="s">
        <v>42</v>
      </c>
      <c r="C183" s="4" t="s">
        <v>16</v>
      </c>
      <c r="D183" s="4" t="s">
        <v>86</v>
      </c>
      <c r="E183" s="6" t="s">
        <v>294</v>
      </c>
      <c r="F183" s="3" t="s">
        <v>45</v>
      </c>
      <c r="G183" s="3" t="s">
        <v>19</v>
      </c>
      <c r="H183" s="3" t="s">
        <v>118</v>
      </c>
      <c r="I183" s="3" t="s">
        <v>19</v>
      </c>
      <c r="J183" s="3" t="s">
        <v>19</v>
      </c>
      <c r="K183" s="3" t="s">
        <v>19</v>
      </c>
      <c r="L183" s="3" t="s">
        <v>295</v>
      </c>
      <c r="M183" s="3" t="s">
        <v>296</v>
      </c>
      <c r="N183" s="3"/>
    </row>
    <row r="184" spans="1:14" ht="45" x14ac:dyDescent="0.25">
      <c r="A184" s="2">
        <f t="shared" ref="A184" si="3">A183+1</f>
        <v>183</v>
      </c>
      <c r="B184" s="3" t="s">
        <v>319</v>
      </c>
      <c r="C184" s="4" t="s">
        <v>16</v>
      </c>
      <c r="D184" s="4" t="s">
        <v>86</v>
      </c>
      <c r="E184" s="6" t="s">
        <v>294</v>
      </c>
      <c r="F184" s="3" t="s">
        <v>45</v>
      </c>
      <c r="G184" s="3" t="s">
        <v>19</v>
      </c>
      <c r="H184" s="3" t="s">
        <v>118</v>
      </c>
      <c r="I184" s="3" t="s">
        <v>19</v>
      </c>
      <c r="J184" s="3" t="s">
        <v>19</v>
      </c>
      <c r="K184" s="3" t="s">
        <v>19</v>
      </c>
      <c r="L184" s="3" t="s">
        <v>295</v>
      </c>
      <c r="M184" s="3" t="s">
        <v>302</v>
      </c>
      <c r="N184" s="3" t="s">
        <v>346</v>
      </c>
    </row>
    <row r="185" spans="1:14" ht="60" x14ac:dyDescent="0.25">
      <c r="A185" s="2">
        <v>184</v>
      </c>
      <c r="B185" s="12" t="s">
        <v>326</v>
      </c>
      <c r="C185" s="15" t="s">
        <v>16</v>
      </c>
      <c r="D185" s="15" t="s">
        <v>348</v>
      </c>
      <c r="E185" s="3" t="s">
        <v>347</v>
      </c>
      <c r="F185" s="12" t="s">
        <v>283</v>
      </c>
      <c r="G185" s="3" t="s">
        <v>349</v>
      </c>
      <c r="H185" s="3" t="s">
        <v>46</v>
      </c>
      <c r="I185" s="3" t="s">
        <v>19</v>
      </c>
      <c r="J185" s="3" t="s">
        <v>19</v>
      </c>
      <c r="K185" s="3" t="s">
        <v>19</v>
      </c>
      <c r="L185" s="16" t="s">
        <v>351</v>
      </c>
      <c r="M185" s="3" t="s">
        <v>350</v>
      </c>
      <c r="N185" s="12"/>
    </row>
  </sheetData>
  <sheetProtection algorithmName="SHA-512" hashValue="USFDvp20dsf0VvnKsfm8QDFGFr8W6FrBCiJcshOYa+DnLqKm5yWJQ3U2gtQaiUww3I2asnDfrzO0/rwGO2DQ2w==" saltValue="O9/RS2HMvDqBKmGvGW1yvA==" spinCount="100000" sheet="1" objects="1" scenarios="1" formatCells="0" formatColumns="0" formatRows="0" insertHyperlinks="0" sort="0" autoFilter="0" pivotTables="0"/>
  <autoFilter ref="A1:A185" xr:uid="{00000000-0009-0000-0000-000000000000}"/>
  <hyperlinks>
    <hyperlink ref="M9" r:id="rId1" xr:uid="{00000000-0004-0000-0000-000000000000}"/>
    <hyperlink ref="M123" r:id="rId2" xr:uid="{00000000-0004-0000-0000-000001000000}"/>
    <hyperlink ref="M185" r:id="rId3" xr:uid="{0785D17E-527E-4E32-8CD8-23A3686BCA29}"/>
  </hyperlinks>
  <pageMargins left="0.7" right="0.7" top="0.75" bottom="0.75" header="0.3" footer="0.3"/>
  <pageSetup orientation="portrait"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5D2A1-CFD9-40BD-92DF-652A4D160406}">
  <sheetPr>
    <tabColor theme="8" tint="0.39997558519241921"/>
  </sheetPr>
  <dimension ref="A1:O246"/>
  <sheetViews>
    <sheetView zoomScale="60" zoomScaleNormal="60" workbookViewId="0">
      <selection activeCell="F6" sqref="F6"/>
    </sheetView>
  </sheetViews>
  <sheetFormatPr baseColWidth="10" defaultRowHeight="15" x14ac:dyDescent="0.25"/>
  <cols>
    <col min="1" max="1" width="7.85546875" style="17" customWidth="1"/>
    <col min="2" max="2" width="31.7109375" style="23" customWidth="1"/>
    <col min="3" max="3" width="17.5703125" style="17" customWidth="1"/>
    <col min="4" max="4" width="37.5703125" style="23" customWidth="1"/>
    <col min="5" max="5" width="32.28515625" style="23" customWidth="1"/>
    <col min="6" max="6" width="46" style="23" customWidth="1"/>
    <col min="7" max="7" width="41.42578125" style="23" customWidth="1"/>
    <col min="8" max="8" width="55.7109375" style="23" customWidth="1"/>
    <col min="9" max="9" width="17.7109375" style="23" hidden="1" customWidth="1"/>
    <col min="10" max="10" width="29.7109375" style="23" customWidth="1"/>
    <col min="11" max="11" width="17.7109375" style="23" hidden="1" customWidth="1"/>
    <col min="12" max="12" width="54.7109375" style="23" customWidth="1"/>
    <col min="13" max="13" width="37.85546875" style="23" customWidth="1"/>
    <col min="14" max="14" width="30.140625" style="23" customWidth="1"/>
    <col min="15" max="15" width="22.7109375" style="23" customWidth="1"/>
    <col min="16" max="16384" width="11.42578125" style="23"/>
  </cols>
  <sheetData>
    <row r="1" spans="1:15" ht="31.5" x14ac:dyDescent="0.25">
      <c r="A1" s="29" t="s">
        <v>0</v>
      </c>
      <c r="B1" s="29" t="s">
        <v>1</v>
      </c>
      <c r="C1" s="29" t="s">
        <v>2</v>
      </c>
      <c r="D1" s="29" t="s">
        <v>4</v>
      </c>
      <c r="E1" s="29" t="s">
        <v>5</v>
      </c>
      <c r="F1" s="29" t="s">
        <v>6</v>
      </c>
      <c r="G1" s="29" t="s">
        <v>7</v>
      </c>
      <c r="H1" s="29" t="s">
        <v>8</v>
      </c>
      <c r="I1" s="29" t="s">
        <v>9</v>
      </c>
      <c r="J1" s="29" t="s">
        <v>10</v>
      </c>
      <c r="K1" s="29" t="s">
        <v>366</v>
      </c>
      <c r="L1" s="29" t="s">
        <v>11</v>
      </c>
      <c r="M1" s="29" t="s">
        <v>12</v>
      </c>
      <c r="N1" s="29" t="s">
        <v>13</v>
      </c>
      <c r="O1" s="29" t="s">
        <v>14</v>
      </c>
    </row>
    <row r="2" spans="1:15" ht="75" x14ac:dyDescent="0.25">
      <c r="A2" s="24">
        <v>1</v>
      </c>
      <c r="B2" s="8" t="s">
        <v>367</v>
      </c>
      <c r="C2" s="9" t="s">
        <v>368</v>
      </c>
      <c r="D2" s="8" t="s">
        <v>369</v>
      </c>
      <c r="E2" s="8" t="s">
        <v>204</v>
      </c>
      <c r="F2" s="8" t="s">
        <v>370</v>
      </c>
      <c r="G2" s="8" t="s">
        <v>29</v>
      </c>
      <c r="H2" s="8" t="s">
        <v>371</v>
      </c>
      <c r="I2" s="8">
        <v>2010</v>
      </c>
      <c r="J2" s="8" t="s">
        <v>19</v>
      </c>
      <c r="K2" s="8" t="s">
        <v>19</v>
      </c>
      <c r="L2" s="8" t="s">
        <v>372</v>
      </c>
      <c r="M2" s="8" t="s">
        <v>373</v>
      </c>
      <c r="N2" s="25" t="s">
        <v>374</v>
      </c>
      <c r="O2" s="8"/>
    </row>
    <row r="3" spans="1:15" ht="45" x14ac:dyDescent="0.25">
      <c r="A3" s="24">
        <v>2</v>
      </c>
      <c r="B3" s="8" t="s">
        <v>161</v>
      </c>
      <c r="C3" s="9" t="s">
        <v>368</v>
      </c>
      <c r="D3" s="8" t="s">
        <v>369</v>
      </c>
      <c r="E3" s="8" t="s">
        <v>204</v>
      </c>
      <c r="F3" s="8" t="s">
        <v>375</v>
      </c>
      <c r="G3" s="8" t="s">
        <v>46</v>
      </c>
      <c r="H3" s="8" t="s">
        <v>371</v>
      </c>
      <c r="I3" s="8">
        <v>2010</v>
      </c>
      <c r="J3" s="8" t="s">
        <v>19</v>
      </c>
      <c r="K3" s="8" t="s">
        <v>19</v>
      </c>
      <c r="L3" s="8" t="s">
        <v>376</v>
      </c>
      <c r="M3" s="8" t="s">
        <v>373</v>
      </c>
      <c r="N3" s="25" t="s">
        <v>377</v>
      </c>
      <c r="O3" s="8"/>
    </row>
    <row r="4" spans="1:15" ht="60" x14ac:dyDescent="0.25">
      <c r="A4" s="24">
        <v>3</v>
      </c>
      <c r="B4" s="8" t="s">
        <v>378</v>
      </c>
      <c r="C4" s="9" t="s">
        <v>368</v>
      </c>
      <c r="D4" s="8" t="s">
        <v>369</v>
      </c>
      <c r="E4" s="8" t="s">
        <v>204</v>
      </c>
      <c r="F4" s="8" t="s">
        <v>379</v>
      </c>
      <c r="G4" s="8" t="s">
        <v>46</v>
      </c>
      <c r="H4" s="8" t="s">
        <v>371</v>
      </c>
      <c r="I4" s="8">
        <v>2010</v>
      </c>
      <c r="J4" s="8" t="s">
        <v>19</v>
      </c>
      <c r="K4" s="8" t="s">
        <v>19</v>
      </c>
      <c r="L4" s="8" t="s">
        <v>380</v>
      </c>
      <c r="M4" s="8" t="s">
        <v>373</v>
      </c>
      <c r="N4" s="25" t="s">
        <v>381</v>
      </c>
      <c r="O4" s="8"/>
    </row>
    <row r="5" spans="1:15" ht="45" x14ac:dyDescent="0.25">
      <c r="A5" s="24">
        <v>4</v>
      </c>
      <c r="B5" s="8" t="s">
        <v>382</v>
      </c>
      <c r="C5" s="9" t="s">
        <v>368</v>
      </c>
      <c r="D5" s="8" t="s">
        <v>369</v>
      </c>
      <c r="E5" s="8" t="s">
        <v>204</v>
      </c>
      <c r="F5" s="8" t="s">
        <v>383</v>
      </c>
      <c r="G5" s="8" t="s">
        <v>29</v>
      </c>
      <c r="H5" s="8" t="s">
        <v>371</v>
      </c>
      <c r="I5" s="8">
        <v>2010</v>
      </c>
      <c r="J5" s="8" t="s">
        <v>19</v>
      </c>
      <c r="K5" s="8" t="s">
        <v>19</v>
      </c>
      <c r="L5" s="8" t="s">
        <v>384</v>
      </c>
      <c r="M5" s="8" t="s">
        <v>385</v>
      </c>
      <c r="N5" s="25" t="s">
        <v>386</v>
      </c>
      <c r="O5" s="8"/>
    </row>
    <row r="6" spans="1:15" ht="75" x14ac:dyDescent="0.25">
      <c r="A6" s="24">
        <v>5</v>
      </c>
      <c r="B6" s="8" t="s">
        <v>387</v>
      </c>
      <c r="C6" s="9" t="s">
        <v>368</v>
      </c>
      <c r="D6" s="8" t="s">
        <v>369</v>
      </c>
      <c r="E6" s="8" t="s">
        <v>204</v>
      </c>
      <c r="F6" s="8" t="s">
        <v>388</v>
      </c>
      <c r="G6" s="8" t="s">
        <v>29</v>
      </c>
      <c r="H6" s="8" t="s">
        <v>371</v>
      </c>
      <c r="I6" s="8">
        <v>2010</v>
      </c>
      <c r="J6" s="8" t="s">
        <v>19</v>
      </c>
      <c r="K6" s="8" t="s">
        <v>19</v>
      </c>
      <c r="L6" s="8" t="s">
        <v>389</v>
      </c>
      <c r="M6" s="8" t="s">
        <v>373</v>
      </c>
      <c r="N6" s="25" t="s">
        <v>390</v>
      </c>
      <c r="O6" s="8"/>
    </row>
    <row r="7" spans="1:15" ht="60" x14ac:dyDescent="0.25">
      <c r="A7" s="24">
        <v>6</v>
      </c>
      <c r="B7" s="8" t="s">
        <v>219</v>
      </c>
      <c r="C7" s="9" t="s">
        <v>391</v>
      </c>
      <c r="D7" s="8" t="s">
        <v>369</v>
      </c>
      <c r="E7" s="8" t="s">
        <v>204</v>
      </c>
      <c r="F7" s="8" t="s">
        <v>392</v>
      </c>
      <c r="G7" s="8" t="s">
        <v>29</v>
      </c>
      <c r="H7" s="8" t="s">
        <v>371</v>
      </c>
      <c r="I7" s="8">
        <v>2010</v>
      </c>
      <c r="J7" s="8" t="s">
        <v>19</v>
      </c>
      <c r="K7" s="8" t="s">
        <v>19</v>
      </c>
      <c r="L7" s="8" t="s">
        <v>393</v>
      </c>
      <c r="M7" s="8" t="s">
        <v>394</v>
      </c>
      <c r="N7" s="25" t="s">
        <v>395</v>
      </c>
      <c r="O7" s="8"/>
    </row>
    <row r="8" spans="1:15" ht="60" x14ac:dyDescent="0.25">
      <c r="A8" s="24">
        <v>7</v>
      </c>
      <c r="B8" s="8" t="s">
        <v>396</v>
      </c>
      <c r="C8" s="9" t="s">
        <v>368</v>
      </c>
      <c r="D8" s="8" t="s">
        <v>369</v>
      </c>
      <c r="E8" s="8" t="s">
        <v>204</v>
      </c>
      <c r="F8" s="8" t="s">
        <v>397</v>
      </c>
      <c r="G8" s="8" t="s">
        <v>46</v>
      </c>
      <c r="H8" s="8" t="s">
        <v>371</v>
      </c>
      <c r="I8" s="8">
        <v>2010</v>
      </c>
      <c r="J8" s="8" t="s">
        <v>19</v>
      </c>
      <c r="K8" s="8" t="s">
        <v>19</v>
      </c>
      <c r="L8" s="8" t="s">
        <v>393</v>
      </c>
      <c r="M8" s="8" t="s">
        <v>385</v>
      </c>
      <c r="N8" s="25" t="s">
        <v>398</v>
      </c>
      <c r="O8" s="8"/>
    </row>
    <row r="9" spans="1:15" ht="75" x14ac:dyDescent="0.25">
      <c r="A9" s="24">
        <v>8</v>
      </c>
      <c r="B9" s="8" t="s">
        <v>399</v>
      </c>
      <c r="C9" s="9" t="s">
        <v>19</v>
      </c>
      <c r="D9" s="8" t="s">
        <v>400</v>
      </c>
      <c r="E9" s="8" t="s">
        <v>204</v>
      </c>
      <c r="F9" s="8" t="s">
        <v>401</v>
      </c>
      <c r="G9" s="8" t="s">
        <v>26</v>
      </c>
      <c r="H9" s="8" t="s">
        <v>402</v>
      </c>
      <c r="I9" s="8" t="s">
        <v>19</v>
      </c>
      <c r="J9" s="8" t="s">
        <v>19</v>
      </c>
      <c r="K9" s="8" t="s">
        <v>19</v>
      </c>
      <c r="L9" s="8" t="s">
        <v>19</v>
      </c>
      <c r="M9" s="8" t="s">
        <v>403</v>
      </c>
      <c r="N9" s="8" t="s">
        <v>404</v>
      </c>
      <c r="O9" s="8"/>
    </row>
    <row r="10" spans="1:15" ht="75" x14ac:dyDescent="0.25">
      <c r="A10" s="24">
        <v>9</v>
      </c>
      <c r="B10" s="8" t="s">
        <v>405</v>
      </c>
      <c r="C10" s="9" t="s">
        <v>19</v>
      </c>
      <c r="D10" s="8" t="s">
        <v>400</v>
      </c>
      <c r="E10" s="8" t="s">
        <v>204</v>
      </c>
      <c r="F10" s="8" t="s">
        <v>406</v>
      </c>
      <c r="G10" s="8" t="s">
        <v>26</v>
      </c>
      <c r="H10" s="8" t="s">
        <v>402</v>
      </c>
      <c r="I10" s="8" t="s">
        <v>19</v>
      </c>
      <c r="J10" s="8" t="s">
        <v>407</v>
      </c>
      <c r="K10" s="8" t="s">
        <v>19</v>
      </c>
      <c r="L10" s="8" t="s">
        <v>19</v>
      </c>
      <c r="M10" s="8" t="s">
        <v>408</v>
      </c>
      <c r="N10" s="8" t="s">
        <v>409</v>
      </c>
      <c r="O10" s="8"/>
    </row>
    <row r="11" spans="1:15" ht="60" x14ac:dyDescent="0.25">
      <c r="A11" s="24">
        <v>10</v>
      </c>
      <c r="B11" s="8" t="s">
        <v>410</v>
      </c>
      <c r="C11" s="9" t="s">
        <v>19</v>
      </c>
      <c r="D11" s="8" t="s">
        <v>400</v>
      </c>
      <c r="E11" s="8" t="s">
        <v>204</v>
      </c>
      <c r="F11" s="8" t="s">
        <v>411</v>
      </c>
      <c r="G11" s="8" t="s">
        <v>26</v>
      </c>
      <c r="H11" s="8" t="s">
        <v>402</v>
      </c>
      <c r="I11" s="8" t="s">
        <v>19</v>
      </c>
      <c r="J11" s="8" t="s">
        <v>19</v>
      </c>
      <c r="K11" s="8" t="s">
        <v>19</v>
      </c>
      <c r="L11" s="8" t="s">
        <v>19</v>
      </c>
      <c r="M11" s="8" t="s">
        <v>412</v>
      </c>
      <c r="N11" s="8" t="s">
        <v>413</v>
      </c>
      <c r="O11" s="8"/>
    </row>
    <row r="12" spans="1:15" ht="60" x14ac:dyDescent="0.25">
      <c r="A12" s="24">
        <v>11</v>
      </c>
      <c r="B12" s="8" t="s">
        <v>414</v>
      </c>
      <c r="C12" s="9" t="s">
        <v>415</v>
      </c>
      <c r="D12" s="8" t="s">
        <v>416</v>
      </c>
      <c r="E12" s="8" t="s">
        <v>204</v>
      </c>
      <c r="F12" s="8" t="s">
        <v>417</v>
      </c>
      <c r="G12" s="8" t="s">
        <v>26</v>
      </c>
      <c r="H12" s="8" t="s">
        <v>418</v>
      </c>
      <c r="I12" s="8" t="s">
        <v>19</v>
      </c>
      <c r="J12" s="8" t="s">
        <v>19</v>
      </c>
      <c r="K12" s="8" t="s">
        <v>19</v>
      </c>
      <c r="L12" s="8" t="s">
        <v>19</v>
      </c>
      <c r="M12" s="8" t="s">
        <v>419</v>
      </c>
      <c r="N12" s="26" t="s">
        <v>420</v>
      </c>
      <c r="O12" s="8"/>
    </row>
    <row r="13" spans="1:15" ht="75" x14ac:dyDescent="0.25">
      <c r="A13" s="24">
        <v>12</v>
      </c>
      <c r="B13" s="8" t="s">
        <v>421</v>
      </c>
      <c r="C13" s="9" t="s">
        <v>415</v>
      </c>
      <c r="D13" s="8" t="s">
        <v>416</v>
      </c>
      <c r="E13" s="8" t="s">
        <v>204</v>
      </c>
      <c r="F13" s="8" t="s">
        <v>422</v>
      </c>
      <c r="G13" s="8" t="s">
        <v>26</v>
      </c>
      <c r="H13" s="8" t="s">
        <v>418</v>
      </c>
      <c r="I13" s="8" t="s">
        <v>19</v>
      </c>
      <c r="J13" s="8" t="s">
        <v>19</v>
      </c>
      <c r="K13" s="8" t="s">
        <v>19</v>
      </c>
      <c r="L13" s="8" t="s">
        <v>19</v>
      </c>
      <c r="M13" s="8" t="s">
        <v>419</v>
      </c>
      <c r="N13" s="8" t="s">
        <v>420</v>
      </c>
      <c r="O13" s="8"/>
    </row>
    <row r="14" spans="1:15" ht="60" x14ac:dyDescent="0.25">
      <c r="A14" s="24">
        <v>13</v>
      </c>
      <c r="B14" s="8" t="s">
        <v>423</v>
      </c>
      <c r="C14" s="9" t="s">
        <v>415</v>
      </c>
      <c r="D14" s="8" t="s">
        <v>416</v>
      </c>
      <c r="E14" s="8" t="s">
        <v>204</v>
      </c>
      <c r="F14" s="8" t="s">
        <v>424</v>
      </c>
      <c r="G14" s="8" t="s">
        <v>26</v>
      </c>
      <c r="H14" s="8" t="s">
        <v>418</v>
      </c>
      <c r="I14" s="8" t="s">
        <v>19</v>
      </c>
      <c r="J14" s="8" t="s">
        <v>19</v>
      </c>
      <c r="K14" s="8" t="s">
        <v>19</v>
      </c>
      <c r="L14" s="8" t="s">
        <v>19</v>
      </c>
      <c r="M14" s="8" t="s">
        <v>419</v>
      </c>
      <c r="N14" s="8" t="s">
        <v>420</v>
      </c>
      <c r="O14" s="8"/>
    </row>
    <row r="15" spans="1:15" ht="105" x14ac:dyDescent="0.25">
      <c r="A15" s="24">
        <v>14</v>
      </c>
      <c r="B15" s="8" t="s">
        <v>425</v>
      </c>
      <c r="C15" s="9" t="s">
        <v>415</v>
      </c>
      <c r="D15" s="8" t="s">
        <v>416</v>
      </c>
      <c r="E15" s="8" t="s">
        <v>204</v>
      </c>
      <c r="F15" s="8" t="s">
        <v>426</v>
      </c>
      <c r="G15" s="8" t="s">
        <v>26</v>
      </c>
      <c r="H15" s="8" t="s">
        <v>418</v>
      </c>
      <c r="I15" s="8" t="s">
        <v>19</v>
      </c>
      <c r="J15" s="8" t="s">
        <v>19</v>
      </c>
      <c r="K15" s="8" t="s">
        <v>19</v>
      </c>
      <c r="L15" s="8" t="s">
        <v>19</v>
      </c>
      <c r="M15" s="8" t="s">
        <v>419</v>
      </c>
      <c r="N15" s="8" t="s">
        <v>420</v>
      </c>
      <c r="O15" s="8"/>
    </row>
    <row r="16" spans="1:15" ht="90" x14ac:dyDescent="0.25">
      <c r="A16" s="24">
        <v>15</v>
      </c>
      <c r="B16" s="8" t="s">
        <v>427</v>
      </c>
      <c r="C16" s="9" t="s">
        <v>415</v>
      </c>
      <c r="D16" s="8" t="s">
        <v>416</v>
      </c>
      <c r="E16" s="8" t="s">
        <v>204</v>
      </c>
      <c r="F16" s="8" t="s">
        <v>428</v>
      </c>
      <c r="G16" s="8" t="s">
        <v>26</v>
      </c>
      <c r="H16" s="8" t="s">
        <v>418</v>
      </c>
      <c r="I16" s="8" t="s">
        <v>19</v>
      </c>
      <c r="J16" s="8" t="s">
        <v>19</v>
      </c>
      <c r="K16" s="8" t="s">
        <v>19</v>
      </c>
      <c r="L16" s="8" t="s">
        <v>19</v>
      </c>
      <c r="M16" s="8" t="s">
        <v>419</v>
      </c>
      <c r="N16" s="8" t="s">
        <v>420</v>
      </c>
      <c r="O16" s="8"/>
    </row>
    <row r="17" spans="1:15" ht="75" x14ac:dyDescent="0.25">
      <c r="A17" s="24">
        <v>16</v>
      </c>
      <c r="B17" s="8" t="s">
        <v>429</v>
      </c>
      <c r="C17" s="9" t="s">
        <v>430</v>
      </c>
      <c r="D17" s="8" t="s">
        <v>192</v>
      </c>
      <c r="E17" s="8" t="s">
        <v>204</v>
      </c>
      <c r="F17" s="8" t="s">
        <v>431</v>
      </c>
      <c r="G17" s="8" t="s">
        <v>26</v>
      </c>
      <c r="H17" s="8" t="s">
        <v>432</v>
      </c>
      <c r="I17" s="8" t="s">
        <v>19</v>
      </c>
      <c r="J17" s="8" t="s">
        <v>19</v>
      </c>
      <c r="K17" s="8" t="s">
        <v>19</v>
      </c>
      <c r="L17" s="8" t="s">
        <v>433</v>
      </c>
      <c r="M17" s="8" t="s">
        <v>434</v>
      </c>
      <c r="N17" s="8" t="s">
        <v>435</v>
      </c>
      <c r="O17" s="8"/>
    </row>
    <row r="18" spans="1:15" ht="105" x14ac:dyDescent="0.25">
      <c r="A18" s="24">
        <v>17</v>
      </c>
      <c r="B18" s="8" t="s">
        <v>436</v>
      </c>
      <c r="C18" s="9" t="s">
        <v>430</v>
      </c>
      <c r="D18" s="8" t="s">
        <v>192</v>
      </c>
      <c r="E18" s="8" t="s">
        <v>204</v>
      </c>
      <c r="F18" s="8" t="s">
        <v>437</v>
      </c>
      <c r="G18" s="8" t="s">
        <v>26</v>
      </c>
      <c r="H18" s="8" t="s">
        <v>438</v>
      </c>
      <c r="I18" s="8" t="s">
        <v>19</v>
      </c>
      <c r="J18" s="8" t="s">
        <v>19</v>
      </c>
      <c r="K18" s="8" t="s">
        <v>19</v>
      </c>
      <c r="L18" s="8" t="s">
        <v>439</v>
      </c>
      <c r="M18" s="8" t="s">
        <v>434</v>
      </c>
      <c r="N18" s="8" t="s">
        <v>440</v>
      </c>
      <c r="O18" s="8"/>
    </row>
    <row r="19" spans="1:15" ht="75" x14ac:dyDescent="0.25">
      <c r="A19" s="24">
        <v>18</v>
      </c>
      <c r="B19" s="8" t="s">
        <v>441</v>
      </c>
      <c r="C19" s="9" t="s">
        <v>430</v>
      </c>
      <c r="D19" s="8" t="s">
        <v>192</v>
      </c>
      <c r="E19" s="8" t="s">
        <v>204</v>
      </c>
      <c r="F19" s="8" t="s">
        <v>442</v>
      </c>
      <c r="G19" s="8" t="s">
        <v>26</v>
      </c>
      <c r="H19" s="8" t="s">
        <v>195</v>
      </c>
      <c r="I19" s="8" t="s">
        <v>19</v>
      </c>
      <c r="J19" s="8" t="s">
        <v>19</v>
      </c>
      <c r="K19" s="8" t="s">
        <v>19</v>
      </c>
      <c r="L19" s="8" t="s">
        <v>443</v>
      </c>
      <c r="M19" s="8" t="s">
        <v>434</v>
      </c>
      <c r="N19" s="8" t="s">
        <v>444</v>
      </c>
      <c r="O19" s="8"/>
    </row>
    <row r="20" spans="1:15" ht="120" x14ac:dyDescent="0.25">
      <c r="A20" s="24">
        <v>19</v>
      </c>
      <c r="B20" s="8" t="s">
        <v>445</v>
      </c>
      <c r="C20" s="9" t="s">
        <v>430</v>
      </c>
      <c r="D20" s="8" t="s">
        <v>192</v>
      </c>
      <c r="E20" s="8" t="s">
        <v>204</v>
      </c>
      <c r="F20" s="8" t="s">
        <v>446</v>
      </c>
      <c r="G20" s="8" t="s">
        <v>26</v>
      </c>
      <c r="H20" s="8" t="s">
        <v>195</v>
      </c>
      <c r="I20" s="8" t="s">
        <v>19</v>
      </c>
      <c r="J20" s="8" t="s">
        <v>19</v>
      </c>
      <c r="K20" s="8" t="s">
        <v>19</v>
      </c>
      <c r="L20" s="8" t="s">
        <v>447</v>
      </c>
      <c r="M20" s="8" t="s">
        <v>434</v>
      </c>
      <c r="N20" s="8" t="s">
        <v>198</v>
      </c>
      <c r="O20" s="8"/>
    </row>
    <row r="21" spans="1:15" ht="75" x14ac:dyDescent="0.25">
      <c r="A21" s="24">
        <v>20</v>
      </c>
      <c r="B21" s="8" t="s">
        <v>448</v>
      </c>
      <c r="C21" s="9" t="s">
        <v>430</v>
      </c>
      <c r="D21" s="8" t="s">
        <v>192</v>
      </c>
      <c r="E21" s="8" t="s">
        <v>204</v>
      </c>
      <c r="F21" s="8" t="s">
        <v>449</v>
      </c>
      <c r="G21" s="8" t="s">
        <v>26</v>
      </c>
      <c r="H21" s="8" t="s">
        <v>450</v>
      </c>
      <c r="I21" s="8" t="s">
        <v>19</v>
      </c>
      <c r="J21" s="8" t="s">
        <v>19</v>
      </c>
      <c r="K21" s="8" t="s">
        <v>19</v>
      </c>
      <c r="L21" s="8" t="s">
        <v>451</v>
      </c>
      <c r="M21" s="8" t="s">
        <v>434</v>
      </c>
      <c r="N21" s="8" t="s">
        <v>452</v>
      </c>
      <c r="O21" s="8"/>
    </row>
    <row r="22" spans="1:15" ht="75" x14ac:dyDescent="0.25">
      <c r="A22" s="24">
        <v>21</v>
      </c>
      <c r="B22" s="8" t="s">
        <v>453</v>
      </c>
      <c r="C22" s="9" t="s">
        <v>430</v>
      </c>
      <c r="D22" s="8" t="s">
        <v>192</v>
      </c>
      <c r="E22" s="8" t="s">
        <v>204</v>
      </c>
      <c r="F22" s="8" t="s">
        <v>454</v>
      </c>
      <c r="G22" s="8" t="s">
        <v>26</v>
      </c>
      <c r="H22" s="8" t="s">
        <v>455</v>
      </c>
      <c r="I22" s="8" t="s">
        <v>19</v>
      </c>
      <c r="J22" s="8" t="s">
        <v>19</v>
      </c>
      <c r="K22" s="8" t="s">
        <v>19</v>
      </c>
      <c r="L22" s="8" t="s">
        <v>456</v>
      </c>
      <c r="M22" s="8" t="s">
        <v>434</v>
      </c>
      <c r="N22" s="8" t="s">
        <v>457</v>
      </c>
      <c r="O22" s="8"/>
    </row>
    <row r="23" spans="1:15" ht="165" x14ac:dyDescent="0.25">
      <c r="A23" s="24">
        <v>22</v>
      </c>
      <c r="B23" s="8" t="s">
        <v>458</v>
      </c>
      <c r="C23" s="9" t="s">
        <v>430</v>
      </c>
      <c r="D23" s="8" t="s">
        <v>192</v>
      </c>
      <c r="E23" s="8" t="s">
        <v>204</v>
      </c>
      <c r="F23" s="8" t="s">
        <v>459</v>
      </c>
      <c r="G23" s="8" t="s">
        <v>26</v>
      </c>
      <c r="H23" s="8" t="s">
        <v>432</v>
      </c>
      <c r="I23" s="8" t="s">
        <v>19</v>
      </c>
      <c r="J23" s="8" t="s">
        <v>19</v>
      </c>
      <c r="K23" s="8" t="s">
        <v>19</v>
      </c>
      <c r="L23" s="8" t="s">
        <v>460</v>
      </c>
      <c r="M23" s="8" t="s">
        <v>434</v>
      </c>
      <c r="N23" s="8" t="s">
        <v>461</v>
      </c>
      <c r="O23" s="8"/>
    </row>
    <row r="24" spans="1:15" ht="90" x14ac:dyDescent="0.25">
      <c r="A24" s="24">
        <v>23</v>
      </c>
      <c r="B24" s="8" t="s">
        <v>423</v>
      </c>
      <c r="C24" s="9" t="s">
        <v>430</v>
      </c>
      <c r="D24" s="8" t="s">
        <v>192</v>
      </c>
      <c r="E24" s="8" t="s">
        <v>204</v>
      </c>
      <c r="F24" s="8" t="s">
        <v>462</v>
      </c>
      <c r="G24" s="8" t="s">
        <v>29</v>
      </c>
      <c r="H24" s="8" t="s">
        <v>463</v>
      </c>
      <c r="I24" s="8" t="s">
        <v>19</v>
      </c>
      <c r="J24" s="8" t="s">
        <v>19</v>
      </c>
      <c r="K24" s="8" t="s">
        <v>19</v>
      </c>
      <c r="L24" s="8" t="s">
        <v>464</v>
      </c>
      <c r="M24" s="8" t="s">
        <v>434</v>
      </c>
      <c r="N24" s="8" t="s">
        <v>465</v>
      </c>
      <c r="O24" s="8"/>
    </row>
    <row r="25" spans="1:15" ht="75" x14ac:dyDescent="0.25">
      <c r="A25" s="24">
        <v>24</v>
      </c>
      <c r="B25" s="8" t="s">
        <v>466</v>
      </c>
      <c r="C25" s="9" t="s">
        <v>430</v>
      </c>
      <c r="D25" s="8" t="s">
        <v>192</v>
      </c>
      <c r="E25" s="8" t="s">
        <v>204</v>
      </c>
      <c r="F25" s="8" t="s">
        <v>467</v>
      </c>
      <c r="G25" s="8" t="s">
        <v>26</v>
      </c>
      <c r="H25" s="8" t="s">
        <v>468</v>
      </c>
      <c r="I25" s="8" t="s">
        <v>19</v>
      </c>
      <c r="J25" s="8" t="s">
        <v>19</v>
      </c>
      <c r="K25" s="8" t="s">
        <v>19</v>
      </c>
      <c r="L25" s="8" t="s">
        <v>469</v>
      </c>
      <c r="M25" s="8" t="s">
        <v>434</v>
      </c>
      <c r="N25" s="8" t="s">
        <v>470</v>
      </c>
      <c r="O25" s="8"/>
    </row>
    <row r="26" spans="1:15" ht="195" x14ac:dyDescent="0.25">
      <c r="A26" s="24">
        <v>25</v>
      </c>
      <c r="B26" s="8" t="s">
        <v>471</v>
      </c>
      <c r="C26" s="9" t="s">
        <v>430</v>
      </c>
      <c r="D26" s="8" t="s">
        <v>192</v>
      </c>
      <c r="E26" s="8" t="s">
        <v>204</v>
      </c>
      <c r="F26" s="8" t="s">
        <v>472</v>
      </c>
      <c r="G26" s="8" t="s">
        <v>29</v>
      </c>
      <c r="H26" s="8" t="s">
        <v>473</v>
      </c>
      <c r="I26" s="8" t="s">
        <v>19</v>
      </c>
      <c r="J26" s="8" t="s">
        <v>19</v>
      </c>
      <c r="K26" s="8" t="s">
        <v>19</v>
      </c>
      <c r="L26" s="8" t="s">
        <v>474</v>
      </c>
      <c r="M26" s="8" t="s">
        <v>434</v>
      </c>
      <c r="N26" s="8" t="s">
        <v>475</v>
      </c>
      <c r="O26" s="8"/>
    </row>
    <row r="27" spans="1:15" ht="90" x14ac:dyDescent="0.25">
      <c r="A27" s="24">
        <v>26</v>
      </c>
      <c r="B27" s="8" t="s">
        <v>476</v>
      </c>
      <c r="C27" s="9" t="s">
        <v>430</v>
      </c>
      <c r="D27" s="8" t="s">
        <v>192</v>
      </c>
      <c r="E27" s="8" t="s">
        <v>204</v>
      </c>
      <c r="F27" s="8" t="s">
        <v>477</v>
      </c>
      <c r="G27" s="8" t="s">
        <v>26</v>
      </c>
      <c r="H27" s="8" t="s">
        <v>478</v>
      </c>
      <c r="I27" s="8" t="s">
        <v>19</v>
      </c>
      <c r="J27" s="8" t="s">
        <v>19</v>
      </c>
      <c r="K27" s="8" t="s">
        <v>19</v>
      </c>
      <c r="L27" s="8" t="s">
        <v>479</v>
      </c>
      <c r="M27" s="8" t="s">
        <v>434</v>
      </c>
      <c r="N27" s="8" t="s">
        <v>480</v>
      </c>
      <c r="O27" s="8"/>
    </row>
    <row r="28" spans="1:15" ht="120" x14ac:dyDescent="0.25">
      <c r="A28" s="24">
        <v>27</v>
      </c>
      <c r="B28" s="8" t="s">
        <v>481</v>
      </c>
      <c r="C28" s="9" t="s">
        <v>430</v>
      </c>
      <c r="D28" s="8" t="s">
        <v>192</v>
      </c>
      <c r="E28" s="8" t="s">
        <v>204</v>
      </c>
      <c r="F28" s="8" t="s">
        <v>482</v>
      </c>
      <c r="G28" s="8" t="s">
        <v>26</v>
      </c>
      <c r="H28" s="8" t="s">
        <v>483</v>
      </c>
      <c r="I28" s="8" t="s">
        <v>19</v>
      </c>
      <c r="J28" s="8" t="s">
        <v>19</v>
      </c>
      <c r="K28" s="8" t="s">
        <v>19</v>
      </c>
      <c r="L28" s="8" t="s">
        <v>484</v>
      </c>
      <c r="M28" s="8" t="s">
        <v>434</v>
      </c>
      <c r="N28" s="8" t="s">
        <v>485</v>
      </c>
      <c r="O28" s="8"/>
    </row>
    <row r="29" spans="1:15" ht="45" x14ac:dyDescent="0.25">
      <c r="A29" s="24">
        <v>28</v>
      </c>
      <c r="B29" s="8" t="s">
        <v>486</v>
      </c>
      <c r="C29" s="9" t="s">
        <v>430</v>
      </c>
      <c r="D29" s="8" t="s">
        <v>487</v>
      </c>
      <c r="E29" s="8" t="s">
        <v>204</v>
      </c>
      <c r="F29" s="8" t="s">
        <v>19</v>
      </c>
      <c r="G29" s="8" t="s">
        <v>488</v>
      </c>
      <c r="H29" s="8" t="s">
        <v>432</v>
      </c>
      <c r="I29" s="8" t="s">
        <v>19</v>
      </c>
      <c r="J29" s="8" t="s">
        <v>19</v>
      </c>
      <c r="K29" s="8" t="s">
        <v>19</v>
      </c>
      <c r="L29" s="8" t="s">
        <v>19</v>
      </c>
      <c r="M29" s="8" t="s">
        <v>489</v>
      </c>
      <c r="N29" s="27" t="s">
        <v>490</v>
      </c>
      <c r="O29" s="8"/>
    </row>
    <row r="30" spans="1:15" ht="45" x14ac:dyDescent="0.25">
      <c r="A30" s="24">
        <v>29</v>
      </c>
      <c r="B30" s="8" t="s">
        <v>491</v>
      </c>
      <c r="C30" s="9" t="s">
        <v>430</v>
      </c>
      <c r="D30" s="8" t="s">
        <v>487</v>
      </c>
      <c r="E30" s="8" t="s">
        <v>204</v>
      </c>
      <c r="F30" s="27" t="s">
        <v>492</v>
      </c>
      <c r="G30" s="8" t="s">
        <v>488</v>
      </c>
      <c r="H30" s="8" t="s">
        <v>432</v>
      </c>
      <c r="I30" s="8" t="s">
        <v>19</v>
      </c>
      <c r="J30" s="8" t="s">
        <v>19</v>
      </c>
      <c r="K30" s="8" t="s">
        <v>19</v>
      </c>
      <c r="L30" s="8" t="s">
        <v>19</v>
      </c>
      <c r="M30" s="8" t="s">
        <v>489</v>
      </c>
      <c r="N30" s="8" t="s">
        <v>493</v>
      </c>
      <c r="O30" s="8"/>
    </row>
    <row r="31" spans="1:15" ht="45" x14ac:dyDescent="0.25">
      <c r="A31" s="24">
        <v>30</v>
      </c>
      <c r="B31" s="8" t="s">
        <v>494</v>
      </c>
      <c r="C31" s="9" t="s">
        <v>430</v>
      </c>
      <c r="D31" s="8" t="s">
        <v>487</v>
      </c>
      <c r="E31" s="8" t="s">
        <v>204</v>
      </c>
      <c r="F31" s="8" t="s">
        <v>19</v>
      </c>
      <c r="G31" s="8" t="s">
        <v>29</v>
      </c>
      <c r="H31" s="8" t="s">
        <v>432</v>
      </c>
      <c r="I31" s="8" t="s">
        <v>19</v>
      </c>
      <c r="J31" s="8" t="s">
        <v>19</v>
      </c>
      <c r="K31" s="8" t="s">
        <v>19</v>
      </c>
      <c r="L31" s="8" t="s">
        <v>19</v>
      </c>
      <c r="M31" s="8" t="s">
        <v>489</v>
      </c>
      <c r="N31" s="8" t="s">
        <v>495</v>
      </c>
      <c r="O31" s="8"/>
    </row>
    <row r="32" spans="1:15" ht="45" x14ac:dyDescent="0.25">
      <c r="A32" s="24">
        <v>31</v>
      </c>
      <c r="B32" s="8" t="s">
        <v>496</v>
      </c>
      <c r="C32" s="9" t="s">
        <v>430</v>
      </c>
      <c r="D32" s="8" t="s">
        <v>487</v>
      </c>
      <c r="E32" s="8" t="s">
        <v>204</v>
      </c>
      <c r="F32" s="27" t="s">
        <v>497</v>
      </c>
      <c r="G32" s="8" t="s">
        <v>29</v>
      </c>
      <c r="H32" s="8" t="s">
        <v>432</v>
      </c>
      <c r="I32" s="8" t="s">
        <v>19</v>
      </c>
      <c r="J32" s="8" t="s">
        <v>19</v>
      </c>
      <c r="K32" s="8" t="s">
        <v>19</v>
      </c>
      <c r="L32" s="8" t="s">
        <v>19</v>
      </c>
      <c r="M32" s="8" t="s">
        <v>489</v>
      </c>
      <c r="N32" s="27" t="s">
        <v>498</v>
      </c>
      <c r="O32" s="8"/>
    </row>
    <row r="33" spans="1:15" ht="75" x14ac:dyDescent="0.25">
      <c r="A33" s="24">
        <v>32</v>
      </c>
      <c r="B33" s="8" t="s">
        <v>499</v>
      </c>
      <c r="C33" s="9" t="s">
        <v>430</v>
      </c>
      <c r="D33" s="8" t="s">
        <v>487</v>
      </c>
      <c r="E33" s="8" t="s">
        <v>204</v>
      </c>
      <c r="F33" s="27" t="s">
        <v>500</v>
      </c>
      <c r="G33" s="8" t="s">
        <v>488</v>
      </c>
      <c r="H33" s="8" t="s">
        <v>432</v>
      </c>
      <c r="I33" s="8" t="s">
        <v>19</v>
      </c>
      <c r="J33" s="8" t="s">
        <v>19</v>
      </c>
      <c r="K33" s="8" t="s">
        <v>19</v>
      </c>
      <c r="L33" s="8" t="s">
        <v>19</v>
      </c>
      <c r="M33" s="8" t="s">
        <v>489</v>
      </c>
      <c r="N33" s="8" t="s">
        <v>501</v>
      </c>
      <c r="O33" s="8"/>
    </row>
    <row r="34" spans="1:15" ht="135" x14ac:dyDescent="0.25">
      <c r="A34" s="24">
        <v>33</v>
      </c>
      <c r="B34" s="8" t="s">
        <v>502</v>
      </c>
      <c r="C34" s="9" t="s">
        <v>430</v>
      </c>
      <c r="D34" s="8" t="s">
        <v>487</v>
      </c>
      <c r="E34" s="8" t="s">
        <v>204</v>
      </c>
      <c r="F34" s="27" t="s">
        <v>503</v>
      </c>
      <c r="G34" s="8" t="s">
        <v>488</v>
      </c>
      <c r="H34" s="8" t="s">
        <v>432</v>
      </c>
      <c r="I34" s="8" t="s">
        <v>19</v>
      </c>
      <c r="J34" s="8" t="s">
        <v>19</v>
      </c>
      <c r="K34" s="8" t="s">
        <v>19</v>
      </c>
      <c r="L34" s="8" t="s">
        <v>19</v>
      </c>
      <c r="M34" s="8" t="s">
        <v>489</v>
      </c>
      <c r="N34" s="8" t="s">
        <v>504</v>
      </c>
      <c r="O34" s="8"/>
    </row>
    <row r="35" spans="1:15" ht="60" x14ac:dyDescent="0.25">
      <c r="A35" s="24">
        <v>34</v>
      </c>
      <c r="B35" s="8" t="s">
        <v>505</v>
      </c>
      <c r="C35" s="9" t="s">
        <v>430</v>
      </c>
      <c r="D35" s="8" t="s">
        <v>487</v>
      </c>
      <c r="E35" s="8" t="s">
        <v>204</v>
      </c>
      <c r="F35" s="27" t="s">
        <v>506</v>
      </c>
      <c r="G35" s="8" t="s">
        <v>488</v>
      </c>
      <c r="H35" s="8" t="s">
        <v>432</v>
      </c>
      <c r="I35" s="8" t="s">
        <v>19</v>
      </c>
      <c r="J35" s="8" t="s">
        <v>19</v>
      </c>
      <c r="K35" s="8" t="s">
        <v>19</v>
      </c>
      <c r="L35" s="8" t="s">
        <v>19</v>
      </c>
      <c r="M35" s="8" t="s">
        <v>489</v>
      </c>
      <c r="N35" s="8" t="s">
        <v>507</v>
      </c>
      <c r="O35" s="8"/>
    </row>
    <row r="36" spans="1:15" ht="45" x14ac:dyDescent="0.25">
      <c r="A36" s="24">
        <v>35</v>
      </c>
      <c r="B36" s="8" t="s">
        <v>508</v>
      </c>
      <c r="C36" s="9" t="s">
        <v>430</v>
      </c>
      <c r="D36" s="8" t="s">
        <v>487</v>
      </c>
      <c r="E36" s="8" t="s">
        <v>204</v>
      </c>
      <c r="F36" s="8" t="s">
        <v>509</v>
      </c>
      <c r="G36" s="8" t="s">
        <v>488</v>
      </c>
      <c r="H36" s="8" t="s">
        <v>432</v>
      </c>
      <c r="I36" s="8" t="s">
        <v>19</v>
      </c>
      <c r="J36" s="8" t="s">
        <v>19</v>
      </c>
      <c r="K36" s="8" t="s">
        <v>19</v>
      </c>
      <c r="L36" s="8" t="s">
        <v>19</v>
      </c>
      <c r="M36" s="8" t="s">
        <v>489</v>
      </c>
      <c r="N36" s="8" t="s">
        <v>510</v>
      </c>
      <c r="O36" s="8"/>
    </row>
    <row r="37" spans="1:15" ht="60" x14ac:dyDescent="0.25">
      <c r="A37" s="24">
        <v>36</v>
      </c>
      <c r="B37" s="8" t="s">
        <v>511</v>
      </c>
      <c r="C37" s="9" t="s">
        <v>430</v>
      </c>
      <c r="D37" s="8" t="s">
        <v>487</v>
      </c>
      <c r="E37" s="8" t="s">
        <v>204</v>
      </c>
      <c r="F37" s="8" t="s">
        <v>512</v>
      </c>
      <c r="G37" s="8" t="s">
        <v>488</v>
      </c>
      <c r="H37" s="8" t="s">
        <v>432</v>
      </c>
      <c r="I37" s="8" t="s">
        <v>19</v>
      </c>
      <c r="J37" s="8" t="s">
        <v>19</v>
      </c>
      <c r="K37" s="8" t="s">
        <v>19</v>
      </c>
      <c r="L37" s="8" t="s">
        <v>513</v>
      </c>
      <c r="M37" s="8" t="s">
        <v>489</v>
      </c>
      <c r="N37" s="8" t="s">
        <v>514</v>
      </c>
      <c r="O37" s="8"/>
    </row>
    <row r="38" spans="1:15" ht="45" x14ac:dyDescent="0.25">
      <c r="A38" s="24">
        <v>37</v>
      </c>
      <c r="B38" s="8" t="s">
        <v>515</v>
      </c>
      <c r="C38" s="9" t="s">
        <v>430</v>
      </c>
      <c r="D38" s="8" t="s">
        <v>487</v>
      </c>
      <c r="E38" s="8" t="s">
        <v>204</v>
      </c>
      <c r="F38" s="8" t="s">
        <v>19</v>
      </c>
      <c r="G38" s="8" t="s">
        <v>29</v>
      </c>
      <c r="H38" s="8" t="s">
        <v>432</v>
      </c>
      <c r="I38" s="8" t="s">
        <v>19</v>
      </c>
      <c r="J38" s="8" t="s">
        <v>19</v>
      </c>
      <c r="K38" s="8" t="s">
        <v>19</v>
      </c>
      <c r="L38" s="8" t="s">
        <v>19</v>
      </c>
      <c r="M38" s="8" t="s">
        <v>489</v>
      </c>
      <c r="N38" s="8" t="s">
        <v>516</v>
      </c>
      <c r="O38" s="8"/>
    </row>
    <row r="39" spans="1:15" ht="135" x14ac:dyDescent="0.25">
      <c r="A39" s="24">
        <v>38</v>
      </c>
      <c r="B39" s="8" t="s">
        <v>517</v>
      </c>
      <c r="C39" s="9" t="s">
        <v>430</v>
      </c>
      <c r="D39" s="8" t="s">
        <v>487</v>
      </c>
      <c r="E39" s="8" t="s">
        <v>204</v>
      </c>
      <c r="F39" s="8" t="s">
        <v>518</v>
      </c>
      <c r="G39" s="8" t="s">
        <v>488</v>
      </c>
      <c r="H39" s="8" t="s">
        <v>432</v>
      </c>
      <c r="I39" s="8" t="s">
        <v>19</v>
      </c>
      <c r="J39" s="8" t="s">
        <v>19</v>
      </c>
      <c r="K39" s="8" t="s">
        <v>19</v>
      </c>
      <c r="L39" s="8" t="s">
        <v>519</v>
      </c>
      <c r="M39" s="8" t="s">
        <v>489</v>
      </c>
      <c r="N39" s="8" t="s">
        <v>520</v>
      </c>
      <c r="O39" s="8"/>
    </row>
    <row r="40" spans="1:15" ht="105" x14ac:dyDescent="0.25">
      <c r="A40" s="24">
        <v>39</v>
      </c>
      <c r="B40" s="8" t="s">
        <v>274</v>
      </c>
      <c r="C40" s="9" t="s">
        <v>430</v>
      </c>
      <c r="D40" s="8" t="s">
        <v>487</v>
      </c>
      <c r="E40" s="8" t="s">
        <v>204</v>
      </c>
      <c r="F40" s="8" t="s">
        <v>521</v>
      </c>
      <c r="G40" s="8" t="s">
        <v>488</v>
      </c>
      <c r="H40" s="8" t="s">
        <v>432</v>
      </c>
      <c r="I40" s="8" t="s">
        <v>19</v>
      </c>
      <c r="J40" s="8" t="s">
        <v>19</v>
      </c>
      <c r="K40" s="8" t="s">
        <v>19</v>
      </c>
      <c r="L40" s="8" t="s">
        <v>19</v>
      </c>
      <c r="M40" s="8" t="s">
        <v>489</v>
      </c>
      <c r="N40" s="8" t="s">
        <v>522</v>
      </c>
      <c r="O40" s="8"/>
    </row>
    <row r="41" spans="1:15" ht="60" x14ac:dyDescent="0.25">
      <c r="A41" s="24">
        <v>40</v>
      </c>
      <c r="B41" s="8" t="s">
        <v>523</v>
      </c>
      <c r="C41" s="9" t="s">
        <v>430</v>
      </c>
      <c r="D41" s="8" t="s">
        <v>487</v>
      </c>
      <c r="E41" s="8" t="s">
        <v>204</v>
      </c>
      <c r="F41" s="8" t="s">
        <v>524</v>
      </c>
      <c r="G41" s="8" t="s">
        <v>29</v>
      </c>
      <c r="H41" s="8" t="s">
        <v>432</v>
      </c>
      <c r="I41" s="8" t="s">
        <v>19</v>
      </c>
      <c r="J41" s="8" t="s">
        <v>19</v>
      </c>
      <c r="K41" s="8" t="s">
        <v>19</v>
      </c>
      <c r="L41" s="8" t="s">
        <v>19</v>
      </c>
      <c r="M41" s="8" t="s">
        <v>489</v>
      </c>
      <c r="N41" s="8" t="s">
        <v>525</v>
      </c>
      <c r="O41" s="8"/>
    </row>
    <row r="42" spans="1:15" ht="45" x14ac:dyDescent="0.25">
      <c r="A42" s="24">
        <v>41</v>
      </c>
      <c r="B42" s="8" t="s">
        <v>526</v>
      </c>
      <c r="C42" s="9" t="s">
        <v>430</v>
      </c>
      <c r="D42" s="8" t="s">
        <v>487</v>
      </c>
      <c r="E42" s="8" t="s">
        <v>204</v>
      </c>
      <c r="F42" s="8" t="s">
        <v>527</v>
      </c>
      <c r="G42" s="8" t="s">
        <v>488</v>
      </c>
      <c r="H42" s="8" t="s">
        <v>432</v>
      </c>
      <c r="I42" s="8" t="s">
        <v>19</v>
      </c>
      <c r="J42" s="8" t="s">
        <v>19</v>
      </c>
      <c r="K42" s="8" t="s">
        <v>19</v>
      </c>
      <c r="L42" s="8" t="s">
        <v>19</v>
      </c>
      <c r="M42" s="8" t="s">
        <v>489</v>
      </c>
      <c r="N42" s="8" t="s">
        <v>528</v>
      </c>
      <c r="O42" s="8"/>
    </row>
    <row r="43" spans="1:15" ht="105" x14ac:dyDescent="0.25">
      <c r="A43" s="24">
        <v>42</v>
      </c>
      <c r="B43" s="8" t="s">
        <v>529</v>
      </c>
      <c r="C43" s="9" t="s">
        <v>430</v>
      </c>
      <c r="D43" s="8" t="s">
        <v>487</v>
      </c>
      <c r="E43" s="8" t="s">
        <v>204</v>
      </c>
      <c r="F43" s="8" t="s">
        <v>530</v>
      </c>
      <c r="G43" s="8" t="s">
        <v>118</v>
      </c>
      <c r="H43" s="8" t="s">
        <v>432</v>
      </c>
      <c r="I43" s="8" t="s">
        <v>19</v>
      </c>
      <c r="J43" s="8" t="s">
        <v>19</v>
      </c>
      <c r="K43" s="8" t="s">
        <v>19</v>
      </c>
      <c r="L43" s="8" t="s">
        <v>531</v>
      </c>
      <c r="M43" s="8" t="s">
        <v>489</v>
      </c>
      <c r="N43" s="8" t="s">
        <v>532</v>
      </c>
      <c r="O43" s="8"/>
    </row>
    <row r="44" spans="1:15" ht="120" x14ac:dyDescent="0.25">
      <c r="A44" s="24">
        <v>43</v>
      </c>
      <c r="B44" s="8" t="s">
        <v>533</v>
      </c>
      <c r="C44" s="9" t="s">
        <v>430</v>
      </c>
      <c r="D44" s="8" t="s">
        <v>487</v>
      </c>
      <c r="E44" s="8" t="s">
        <v>204</v>
      </c>
      <c r="F44" s="8" t="s">
        <v>534</v>
      </c>
      <c r="G44" s="8" t="s">
        <v>488</v>
      </c>
      <c r="H44" s="8" t="s">
        <v>432</v>
      </c>
      <c r="I44" s="8" t="s">
        <v>19</v>
      </c>
      <c r="J44" s="8" t="s">
        <v>19</v>
      </c>
      <c r="K44" s="8" t="s">
        <v>19</v>
      </c>
      <c r="L44" s="8" t="s">
        <v>19</v>
      </c>
      <c r="M44" s="8" t="s">
        <v>489</v>
      </c>
      <c r="N44" s="8" t="s">
        <v>535</v>
      </c>
      <c r="O44" s="8"/>
    </row>
    <row r="45" spans="1:15" ht="45" x14ac:dyDescent="0.25">
      <c r="A45" s="24">
        <v>44</v>
      </c>
      <c r="B45" s="8" t="s">
        <v>536</v>
      </c>
      <c r="C45" s="9" t="s">
        <v>537</v>
      </c>
      <c r="D45" s="8" t="s">
        <v>538</v>
      </c>
      <c r="E45" s="8" t="s">
        <v>204</v>
      </c>
      <c r="F45" s="8" t="s">
        <v>19</v>
      </c>
      <c r="G45" s="8" t="s">
        <v>46</v>
      </c>
      <c r="H45" s="8" t="s">
        <v>432</v>
      </c>
      <c r="I45" s="8" t="s">
        <v>19</v>
      </c>
      <c r="J45" s="8" t="s">
        <v>19</v>
      </c>
      <c r="K45" s="8" t="s">
        <v>19</v>
      </c>
      <c r="L45" s="8" t="s">
        <v>19</v>
      </c>
      <c r="M45" s="28" t="s">
        <v>539</v>
      </c>
      <c r="N45" s="8" t="s">
        <v>206</v>
      </c>
      <c r="O45" s="8" t="s">
        <v>138</v>
      </c>
    </row>
    <row r="46" spans="1:15" ht="45" x14ac:dyDescent="0.25">
      <c r="A46" s="24">
        <v>45</v>
      </c>
      <c r="B46" s="8" t="s">
        <v>540</v>
      </c>
      <c r="C46" s="9" t="s">
        <v>537</v>
      </c>
      <c r="D46" s="8" t="s">
        <v>538</v>
      </c>
      <c r="E46" s="8" t="s">
        <v>204</v>
      </c>
      <c r="F46" s="8" t="s">
        <v>19</v>
      </c>
      <c r="G46" s="8" t="s">
        <v>46</v>
      </c>
      <c r="H46" s="8" t="s">
        <v>432</v>
      </c>
      <c r="I46" s="8" t="s">
        <v>19</v>
      </c>
      <c r="J46" s="8" t="s">
        <v>19</v>
      </c>
      <c r="K46" s="8" t="s">
        <v>19</v>
      </c>
      <c r="L46" s="8" t="s">
        <v>19</v>
      </c>
      <c r="M46" s="28" t="s">
        <v>539</v>
      </c>
      <c r="N46" s="8" t="s">
        <v>206</v>
      </c>
      <c r="O46" s="8" t="s">
        <v>138</v>
      </c>
    </row>
    <row r="47" spans="1:15" ht="45" x14ac:dyDescent="0.25">
      <c r="A47" s="24">
        <v>46</v>
      </c>
      <c r="B47" s="8" t="s">
        <v>541</v>
      </c>
      <c r="C47" s="9" t="s">
        <v>537</v>
      </c>
      <c r="D47" s="8" t="s">
        <v>538</v>
      </c>
      <c r="E47" s="8" t="s">
        <v>204</v>
      </c>
      <c r="F47" s="8" t="s">
        <v>19</v>
      </c>
      <c r="G47" s="8" t="s">
        <v>46</v>
      </c>
      <c r="H47" s="8" t="s">
        <v>432</v>
      </c>
      <c r="I47" s="8" t="s">
        <v>19</v>
      </c>
      <c r="J47" s="8" t="s">
        <v>19</v>
      </c>
      <c r="K47" s="8" t="s">
        <v>19</v>
      </c>
      <c r="L47" s="8" t="s">
        <v>19</v>
      </c>
      <c r="M47" s="28" t="s">
        <v>539</v>
      </c>
      <c r="N47" s="8" t="s">
        <v>206</v>
      </c>
      <c r="O47" s="8" t="s">
        <v>138</v>
      </c>
    </row>
    <row r="48" spans="1:15" ht="45" x14ac:dyDescent="0.25">
      <c r="A48" s="24">
        <v>47</v>
      </c>
      <c r="B48" s="8" t="s">
        <v>542</v>
      </c>
      <c r="C48" s="9" t="s">
        <v>537</v>
      </c>
      <c r="D48" s="8" t="s">
        <v>538</v>
      </c>
      <c r="E48" s="8" t="s">
        <v>204</v>
      </c>
      <c r="F48" s="8" t="s">
        <v>19</v>
      </c>
      <c r="G48" s="8" t="s">
        <v>46</v>
      </c>
      <c r="H48" s="8" t="s">
        <v>432</v>
      </c>
      <c r="I48" s="8" t="s">
        <v>19</v>
      </c>
      <c r="J48" s="8" t="s">
        <v>19</v>
      </c>
      <c r="K48" s="8" t="s">
        <v>19</v>
      </c>
      <c r="L48" s="8" t="s">
        <v>19</v>
      </c>
      <c r="M48" s="28" t="s">
        <v>539</v>
      </c>
      <c r="N48" s="8" t="s">
        <v>206</v>
      </c>
      <c r="O48" s="8" t="s">
        <v>138</v>
      </c>
    </row>
    <row r="49" spans="1:15" ht="45" x14ac:dyDescent="0.25">
      <c r="A49" s="24">
        <v>48</v>
      </c>
      <c r="B49" s="8" t="s">
        <v>213</v>
      </c>
      <c r="C49" s="9" t="s">
        <v>537</v>
      </c>
      <c r="D49" s="8" t="s">
        <v>538</v>
      </c>
      <c r="E49" s="8" t="s">
        <v>204</v>
      </c>
      <c r="F49" s="8" t="s">
        <v>19</v>
      </c>
      <c r="G49" s="8" t="s">
        <v>46</v>
      </c>
      <c r="H49" s="8" t="s">
        <v>432</v>
      </c>
      <c r="I49" s="8" t="s">
        <v>19</v>
      </c>
      <c r="J49" s="8" t="s">
        <v>19</v>
      </c>
      <c r="K49" s="8" t="s">
        <v>19</v>
      </c>
      <c r="L49" s="8" t="s">
        <v>19</v>
      </c>
      <c r="M49" s="28" t="s">
        <v>539</v>
      </c>
      <c r="N49" s="8" t="s">
        <v>206</v>
      </c>
      <c r="O49" s="8" t="s">
        <v>138</v>
      </c>
    </row>
    <row r="50" spans="1:15" ht="45" x14ac:dyDescent="0.25">
      <c r="A50" s="24">
        <v>49</v>
      </c>
      <c r="B50" s="8" t="s">
        <v>543</v>
      </c>
      <c r="C50" s="9" t="s">
        <v>537</v>
      </c>
      <c r="D50" s="8" t="s">
        <v>538</v>
      </c>
      <c r="E50" s="8" t="s">
        <v>204</v>
      </c>
      <c r="F50" s="8" t="s">
        <v>19</v>
      </c>
      <c r="G50" s="8" t="s">
        <v>46</v>
      </c>
      <c r="H50" s="8" t="s">
        <v>432</v>
      </c>
      <c r="I50" s="8" t="s">
        <v>19</v>
      </c>
      <c r="J50" s="8" t="s">
        <v>19</v>
      </c>
      <c r="K50" s="8" t="s">
        <v>19</v>
      </c>
      <c r="L50" s="8" t="s">
        <v>19</v>
      </c>
      <c r="M50" s="28" t="s">
        <v>539</v>
      </c>
      <c r="N50" s="8" t="s">
        <v>206</v>
      </c>
      <c r="O50" s="8" t="s">
        <v>138</v>
      </c>
    </row>
    <row r="51" spans="1:15" ht="45" x14ac:dyDescent="0.25">
      <c r="A51" s="24">
        <v>50</v>
      </c>
      <c r="B51" s="8" t="s">
        <v>544</v>
      </c>
      <c r="C51" s="9" t="s">
        <v>537</v>
      </c>
      <c r="D51" s="8" t="s">
        <v>538</v>
      </c>
      <c r="E51" s="8" t="s">
        <v>204</v>
      </c>
      <c r="F51" s="8" t="s">
        <v>19</v>
      </c>
      <c r="G51" s="8" t="s">
        <v>46</v>
      </c>
      <c r="H51" s="8" t="s">
        <v>432</v>
      </c>
      <c r="I51" s="8" t="s">
        <v>19</v>
      </c>
      <c r="J51" s="8" t="s">
        <v>19</v>
      </c>
      <c r="K51" s="8" t="s">
        <v>19</v>
      </c>
      <c r="L51" s="8" t="s">
        <v>19</v>
      </c>
      <c r="M51" s="28" t="s">
        <v>539</v>
      </c>
      <c r="N51" s="8" t="s">
        <v>206</v>
      </c>
      <c r="O51" s="8" t="s">
        <v>138</v>
      </c>
    </row>
    <row r="52" spans="1:15" ht="45" x14ac:dyDescent="0.25">
      <c r="A52" s="24">
        <v>51</v>
      </c>
      <c r="B52" s="8" t="s">
        <v>545</v>
      </c>
      <c r="C52" s="9" t="s">
        <v>537</v>
      </c>
      <c r="D52" s="8" t="s">
        <v>538</v>
      </c>
      <c r="E52" s="8" t="s">
        <v>204</v>
      </c>
      <c r="F52" s="8" t="s">
        <v>19</v>
      </c>
      <c r="G52" s="8" t="s">
        <v>46</v>
      </c>
      <c r="H52" s="8" t="s">
        <v>432</v>
      </c>
      <c r="I52" s="8" t="s">
        <v>19</v>
      </c>
      <c r="J52" s="8" t="s">
        <v>19</v>
      </c>
      <c r="K52" s="8" t="s">
        <v>19</v>
      </c>
      <c r="L52" s="8" t="s">
        <v>19</v>
      </c>
      <c r="M52" s="28" t="s">
        <v>539</v>
      </c>
      <c r="N52" s="8" t="s">
        <v>206</v>
      </c>
      <c r="O52" s="8" t="s">
        <v>138</v>
      </c>
    </row>
    <row r="53" spans="1:15" ht="60" x14ac:dyDescent="0.25">
      <c r="A53" s="24">
        <v>52</v>
      </c>
      <c r="B53" s="8" t="s">
        <v>542</v>
      </c>
      <c r="C53" s="9" t="s">
        <v>546</v>
      </c>
      <c r="D53" s="8" t="s">
        <v>538</v>
      </c>
      <c r="E53" s="8" t="s">
        <v>204</v>
      </c>
      <c r="F53" s="8" t="s">
        <v>19</v>
      </c>
      <c r="G53" s="8" t="s">
        <v>46</v>
      </c>
      <c r="H53" s="8" t="s">
        <v>432</v>
      </c>
      <c r="I53" s="8" t="s">
        <v>19</v>
      </c>
      <c r="J53" s="8" t="s">
        <v>19</v>
      </c>
      <c r="K53" s="8" t="s">
        <v>19</v>
      </c>
      <c r="L53" s="8" t="s">
        <v>19</v>
      </c>
      <c r="M53" s="8" t="s">
        <v>547</v>
      </c>
      <c r="N53" s="8" t="s">
        <v>206</v>
      </c>
      <c r="O53" s="8" t="s">
        <v>548</v>
      </c>
    </row>
    <row r="54" spans="1:15" ht="60" x14ac:dyDescent="0.25">
      <c r="A54" s="24">
        <v>53</v>
      </c>
      <c r="B54" s="8" t="s">
        <v>549</v>
      </c>
      <c r="C54" s="9" t="s">
        <v>546</v>
      </c>
      <c r="D54" s="8" t="s">
        <v>538</v>
      </c>
      <c r="E54" s="8" t="s">
        <v>204</v>
      </c>
      <c r="F54" s="8" t="s">
        <v>19</v>
      </c>
      <c r="G54" s="8" t="s">
        <v>46</v>
      </c>
      <c r="H54" s="8" t="s">
        <v>432</v>
      </c>
      <c r="I54" s="8" t="s">
        <v>19</v>
      </c>
      <c r="J54" s="8" t="s">
        <v>19</v>
      </c>
      <c r="K54" s="8" t="s">
        <v>19</v>
      </c>
      <c r="L54" s="8" t="s">
        <v>19</v>
      </c>
      <c r="M54" s="8" t="s">
        <v>547</v>
      </c>
      <c r="N54" s="8" t="s">
        <v>206</v>
      </c>
      <c r="O54" s="8" t="s">
        <v>548</v>
      </c>
    </row>
    <row r="55" spans="1:15" ht="60" x14ac:dyDescent="0.25">
      <c r="A55" s="24">
        <v>54</v>
      </c>
      <c r="B55" s="8" t="s">
        <v>550</v>
      </c>
      <c r="C55" s="9" t="s">
        <v>546</v>
      </c>
      <c r="D55" s="8" t="s">
        <v>538</v>
      </c>
      <c r="E55" s="8" t="s">
        <v>204</v>
      </c>
      <c r="F55" s="8" t="s">
        <v>19</v>
      </c>
      <c r="G55" s="8" t="s">
        <v>46</v>
      </c>
      <c r="H55" s="8" t="s">
        <v>432</v>
      </c>
      <c r="I55" s="8" t="s">
        <v>19</v>
      </c>
      <c r="J55" s="8" t="s">
        <v>19</v>
      </c>
      <c r="K55" s="8" t="s">
        <v>19</v>
      </c>
      <c r="L55" s="8" t="s">
        <v>19</v>
      </c>
      <c r="M55" s="8" t="s">
        <v>547</v>
      </c>
      <c r="N55" s="8" t="s">
        <v>206</v>
      </c>
      <c r="O55" s="8" t="s">
        <v>548</v>
      </c>
    </row>
    <row r="56" spans="1:15" ht="60" x14ac:dyDescent="0.25">
      <c r="A56" s="24">
        <v>55</v>
      </c>
      <c r="B56" s="8" t="s">
        <v>551</v>
      </c>
      <c r="C56" s="9" t="s">
        <v>546</v>
      </c>
      <c r="D56" s="8" t="s">
        <v>538</v>
      </c>
      <c r="E56" s="8" t="s">
        <v>204</v>
      </c>
      <c r="F56" s="8" t="s">
        <v>19</v>
      </c>
      <c r="G56" s="8" t="s">
        <v>46</v>
      </c>
      <c r="H56" s="8" t="s">
        <v>432</v>
      </c>
      <c r="I56" s="8" t="s">
        <v>19</v>
      </c>
      <c r="J56" s="8" t="s">
        <v>19</v>
      </c>
      <c r="K56" s="8" t="s">
        <v>19</v>
      </c>
      <c r="L56" s="8" t="s">
        <v>19</v>
      </c>
      <c r="M56" s="8" t="s">
        <v>547</v>
      </c>
      <c r="N56" s="8" t="s">
        <v>206</v>
      </c>
      <c r="O56" s="8" t="s">
        <v>548</v>
      </c>
    </row>
    <row r="57" spans="1:15" ht="60" x14ac:dyDescent="0.25">
      <c r="A57" s="24">
        <v>56</v>
      </c>
      <c r="B57" s="8" t="s">
        <v>552</v>
      </c>
      <c r="C57" s="9" t="s">
        <v>546</v>
      </c>
      <c r="D57" s="8" t="s">
        <v>538</v>
      </c>
      <c r="E57" s="8" t="s">
        <v>204</v>
      </c>
      <c r="F57" s="8" t="s">
        <v>19</v>
      </c>
      <c r="G57" s="8" t="s">
        <v>46</v>
      </c>
      <c r="H57" s="8" t="s">
        <v>432</v>
      </c>
      <c r="I57" s="8" t="s">
        <v>19</v>
      </c>
      <c r="J57" s="8" t="s">
        <v>19</v>
      </c>
      <c r="K57" s="8" t="s">
        <v>19</v>
      </c>
      <c r="L57" s="8" t="s">
        <v>19</v>
      </c>
      <c r="M57" s="8" t="s">
        <v>547</v>
      </c>
      <c r="N57" s="8" t="s">
        <v>206</v>
      </c>
      <c r="O57" s="8" t="s">
        <v>548</v>
      </c>
    </row>
    <row r="58" spans="1:15" ht="60" x14ac:dyDescent="0.25">
      <c r="A58" s="24">
        <v>57</v>
      </c>
      <c r="B58" s="8" t="s">
        <v>553</v>
      </c>
      <c r="C58" s="9" t="s">
        <v>546</v>
      </c>
      <c r="D58" s="8" t="s">
        <v>538</v>
      </c>
      <c r="E58" s="8" t="s">
        <v>204</v>
      </c>
      <c r="F58" s="8" t="s">
        <v>19</v>
      </c>
      <c r="G58" s="8" t="s">
        <v>46</v>
      </c>
      <c r="H58" s="8" t="s">
        <v>432</v>
      </c>
      <c r="I58" s="8" t="s">
        <v>19</v>
      </c>
      <c r="J58" s="8" t="s">
        <v>19</v>
      </c>
      <c r="K58" s="8" t="s">
        <v>19</v>
      </c>
      <c r="L58" s="8" t="s">
        <v>19</v>
      </c>
      <c r="M58" s="8" t="s">
        <v>547</v>
      </c>
      <c r="N58" s="8" t="s">
        <v>206</v>
      </c>
      <c r="O58" s="8" t="s">
        <v>548</v>
      </c>
    </row>
    <row r="59" spans="1:15" ht="60" x14ac:dyDescent="0.25">
      <c r="A59" s="24">
        <v>58</v>
      </c>
      <c r="B59" s="8" t="s">
        <v>554</v>
      </c>
      <c r="C59" s="9" t="s">
        <v>546</v>
      </c>
      <c r="D59" s="8" t="s">
        <v>538</v>
      </c>
      <c r="E59" s="8" t="s">
        <v>204</v>
      </c>
      <c r="F59" s="8" t="s">
        <v>19</v>
      </c>
      <c r="G59" s="8" t="s">
        <v>46</v>
      </c>
      <c r="H59" s="8" t="s">
        <v>432</v>
      </c>
      <c r="I59" s="8" t="s">
        <v>19</v>
      </c>
      <c r="J59" s="8" t="s">
        <v>19</v>
      </c>
      <c r="K59" s="8" t="s">
        <v>19</v>
      </c>
      <c r="L59" s="8" t="s">
        <v>19</v>
      </c>
      <c r="M59" s="8" t="s">
        <v>547</v>
      </c>
      <c r="N59" s="8" t="s">
        <v>206</v>
      </c>
      <c r="O59" s="8" t="s">
        <v>548</v>
      </c>
    </row>
    <row r="60" spans="1:15" ht="60" x14ac:dyDescent="0.25">
      <c r="A60" s="24">
        <v>59</v>
      </c>
      <c r="B60" s="8" t="s">
        <v>555</v>
      </c>
      <c r="C60" s="9" t="s">
        <v>546</v>
      </c>
      <c r="D60" s="8" t="s">
        <v>538</v>
      </c>
      <c r="E60" s="8" t="s">
        <v>204</v>
      </c>
      <c r="F60" s="8" t="s">
        <v>19</v>
      </c>
      <c r="G60" s="8" t="s">
        <v>46</v>
      </c>
      <c r="H60" s="8" t="s">
        <v>432</v>
      </c>
      <c r="I60" s="8" t="s">
        <v>19</v>
      </c>
      <c r="J60" s="8" t="s">
        <v>19</v>
      </c>
      <c r="K60" s="8" t="s">
        <v>19</v>
      </c>
      <c r="L60" s="8" t="s">
        <v>19</v>
      </c>
      <c r="M60" s="8" t="s">
        <v>547</v>
      </c>
      <c r="N60" s="8" t="s">
        <v>206</v>
      </c>
      <c r="O60" s="8" t="s">
        <v>548</v>
      </c>
    </row>
    <row r="61" spans="1:15" ht="60" x14ac:dyDescent="0.25">
      <c r="A61" s="24">
        <v>60</v>
      </c>
      <c r="B61" s="8" t="s">
        <v>556</v>
      </c>
      <c r="C61" s="9" t="s">
        <v>546</v>
      </c>
      <c r="D61" s="8" t="s">
        <v>538</v>
      </c>
      <c r="E61" s="8" t="s">
        <v>204</v>
      </c>
      <c r="F61" s="8" t="s">
        <v>19</v>
      </c>
      <c r="G61" s="8" t="s">
        <v>46</v>
      </c>
      <c r="H61" s="8" t="s">
        <v>432</v>
      </c>
      <c r="I61" s="8" t="s">
        <v>19</v>
      </c>
      <c r="J61" s="8" t="s">
        <v>19</v>
      </c>
      <c r="K61" s="8" t="s">
        <v>19</v>
      </c>
      <c r="L61" s="8" t="s">
        <v>19</v>
      </c>
      <c r="M61" s="8" t="s">
        <v>547</v>
      </c>
      <c r="N61" s="8" t="s">
        <v>206</v>
      </c>
      <c r="O61" s="8" t="s">
        <v>548</v>
      </c>
    </row>
    <row r="62" spans="1:15" ht="60" x14ac:dyDescent="0.25">
      <c r="A62" s="24">
        <v>61</v>
      </c>
      <c r="B62" s="8" t="s">
        <v>557</v>
      </c>
      <c r="C62" s="9" t="s">
        <v>546</v>
      </c>
      <c r="D62" s="8" t="s">
        <v>538</v>
      </c>
      <c r="E62" s="8" t="s">
        <v>204</v>
      </c>
      <c r="F62" s="8" t="s">
        <v>19</v>
      </c>
      <c r="G62" s="8" t="s">
        <v>46</v>
      </c>
      <c r="H62" s="8" t="s">
        <v>432</v>
      </c>
      <c r="I62" s="8" t="s">
        <v>19</v>
      </c>
      <c r="J62" s="8" t="s">
        <v>19</v>
      </c>
      <c r="K62" s="8" t="s">
        <v>19</v>
      </c>
      <c r="L62" s="8" t="s">
        <v>19</v>
      </c>
      <c r="M62" s="8" t="s">
        <v>547</v>
      </c>
      <c r="N62" s="8" t="s">
        <v>206</v>
      </c>
      <c r="O62" s="8" t="s">
        <v>548</v>
      </c>
    </row>
    <row r="63" spans="1:15" ht="45" x14ac:dyDescent="0.25">
      <c r="A63" s="24">
        <v>62</v>
      </c>
      <c r="B63" s="8" t="s">
        <v>558</v>
      </c>
      <c r="C63" s="9" t="s">
        <v>559</v>
      </c>
      <c r="D63" s="8" t="s">
        <v>538</v>
      </c>
      <c r="E63" s="8" t="s">
        <v>204</v>
      </c>
      <c r="F63" s="8" t="s">
        <v>19</v>
      </c>
      <c r="G63" s="8" t="s">
        <v>46</v>
      </c>
      <c r="H63" s="8" t="s">
        <v>432</v>
      </c>
      <c r="I63" s="8" t="s">
        <v>19</v>
      </c>
      <c r="J63" s="8" t="s">
        <v>19</v>
      </c>
      <c r="K63" s="8" t="s">
        <v>19</v>
      </c>
      <c r="L63" s="8" t="s">
        <v>19</v>
      </c>
      <c r="M63" s="8" t="s">
        <v>560</v>
      </c>
      <c r="N63" s="8" t="s">
        <v>206</v>
      </c>
      <c r="O63" s="8" t="s">
        <v>561</v>
      </c>
    </row>
    <row r="64" spans="1:15" ht="45" x14ac:dyDescent="0.25">
      <c r="A64" s="24">
        <v>63</v>
      </c>
      <c r="B64" s="8" t="s">
        <v>562</v>
      </c>
      <c r="C64" s="9" t="s">
        <v>559</v>
      </c>
      <c r="D64" s="8" t="s">
        <v>538</v>
      </c>
      <c r="E64" s="8" t="s">
        <v>204</v>
      </c>
      <c r="F64" s="8" t="s">
        <v>19</v>
      </c>
      <c r="G64" s="8" t="s">
        <v>46</v>
      </c>
      <c r="H64" s="8" t="s">
        <v>432</v>
      </c>
      <c r="I64" s="8" t="s">
        <v>19</v>
      </c>
      <c r="J64" s="8" t="s">
        <v>19</v>
      </c>
      <c r="K64" s="8" t="s">
        <v>19</v>
      </c>
      <c r="L64" s="8" t="s">
        <v>19</v>
      </c>
      <c r="M64" s="8" t="s">
        <v>560</v>
      </c>
      <c r="N64" s="8" t="s">
        <v>206</v>
      </c>
      <c r="O64" s="8" t="s">
        <v>561</v>
      </c>
    </row>
    <row r="65" spans="1:15" ht="45" x14ac:dyDescent="0.25">
      <c r="A65" s="24">
        <v>64</v>
      </c>
      <c r="B65" s="8" t="s">
        <v>563</v>
      </c>
      <c r="C65" s="9" t="s">
        <v>559</v>
      </c>
      <c r="D65" s="8" t="s">
        <v>538</v>
      </c>
      <c r="E65" s="8" t="s">
        <v>204</v>
      </c>
      <c r="F65" s="8" t="s">
        <v>19</v>
      </c>
      <c r="G65" s="8" t="s">
        <v>29</v>
      </c>
      <c r="H65" s="8" t="s">
        <v>432</v>
      </c>
      <c r="I65" s="8" t="s">
        <v>19</v>
      </c>
      <c r="J65" s="8" t="s">
        <v>19</v>
      </c>
      <c r="K65" s="8" t="s">
        <v>19</v>
      </c>
      <c r="L65" s="8" t="s">
        <v>19</v>
      </c>
      <c r="M65" s="8" t="s">
        <v>560</v>
      </c>
      <c r="N65" s="8" t="s">
        <v>206</v>
      </c>
      <c r="O65" s="8" t="s">
        <v>561</v>
      </c>
    </row>
    <row r="66" spans="1:15" ht="45" x14ac:dyDescent="0.25">
      <c r="A66" s="24">
        <v>65</v>
      </c>
      <c r="B66" s="8" t="s">
        <v>564</v>
      </c>
      <c r="C66" s="9" t="s">
        <v>559</v>
      </c>
      <c r="D66" s="8" t="s">
        <v>538</v>
      </c>
      <c r="E66" s="8" t="s">
        <v>204</v>
      </c>
      <c r="F66" s="8" t="s">
        <v>19</v>
      </c>
      <c r="G66" s="8" t="s">
        <v>46</v>
      </c>
      <c r="H66" s="8" t="s">
        <v>432</v>
      </c>
      <c r="I66" s="8" t="s">
        <v>19</v>
      </c>
      <c r="J66" s="8" t="s">
        <v>19</v>
      </c>
      <c r="K66" s="8" t="s">
        <v>19</v>
      </c>
      <c r="L66" s="8" t="s">
        <v>19</v>
      </c>
      <c r="M66" s="8" t="s">
        <v>560</v>
      </c>
      <c r="N66" s="8" t="s">
        <v>206</v>
      </c>
      <c r="O66" s="8" t="s">
        <v>561</v>
      </c>
    </row>
    <row r="67" spans="1:15" ht="45" x14ac:dyDescent="0.25">
      <c r="A67" s="24">
        <v>66</v>
      </c>
      <c r="B67" s="8" t="s">
        <v>565</v>
      </c>
      <c r="C67" s="9" t="s">
        <v>559</v>
      </c>
      <c r="D67" s="8" t="s">
        <v>538</v>
      </c>
      <c r="E67" s="8" t="s">
        <v>204</v>
      </c>
      <c r="F67" s="8" t="s">
        <v>19</v>
      </c>
      <c r="G67" s="8" t="s">
        <v>46</v>
      </c>
      <c r="H67" s="8" t="s">
        <v>432</v>
      </c>
      <c r="I67" s="8" t="s">
        <v>19</v>
      </c>
      <c r="J67" s="8" t="s">
        <v>19</v>
      </c>
      <c r="K67" s="8" t="s">
        <v>19</v>
      </c>
      <c r="L67" s="8" t="s">
        <v>19</v>
      </c>
      <c r="M67" s="8" t="s">
        <v>560</v>
      </c>
      <c r="N67" s="8" t="s">
        <v>206</v>
      </c>
      <c r="O67" s="8" t="s">
        <v>561</v>
      </c>
    </row>
    <row r="68" spans="1:15" ht="45" x14ac:dyDescent="0.25">
      <c r="A68" s="24">
        <v>67</v>
      </c>
      <c r="B68" s="8" t="s">
        <v>566</v>
      </c>
      <c r="C68" s="9" t="s">
        <v>559</v>
      </c>
      <c r="D68" s="8" t="s">
        <v>538</v>
      </c>
      <c r="E68" s="8" t="s">
        <v>204</v>
      </c>
      <c r="F68" s="8" t="s">
        <v>19</v>
      </c>
      <c r="G68" s="8" t="s">
        <v>29</v>
      </c>
      <c r="H68" s="8" t="s">
        <v>432</v>
      </c>
      <c r="I68" s="8" t="s">
        <v>19</v>
      </c>
      <c r="J68" s="8" t="s">
        <v>19</v>
      </c>
      <c r="K68" s="8" t="s">
        <v>19</v>
      </c>
      <c r="L68" s="8" t="s">
        <v>19</v>
      </c>
      <c r="M68" s="8" t="s">
        <v>560</v>
      </c>
      <c r="N68" s="8" t="s">
        <v>206</v>
      </c>
      <c r="O68" s="8" t="s">
        <v>561</v>
      </c>
    </row>
    <row r="69" spans="1:15" ht="45" x14ac:dyDescent="0.25">
      <c r="A69" s="24">
        <v>68</v>
      </c>
      <c r="B69" s="8" t="s">
        <v>494</v>
      </c>
      <c r="C69" s="9" t="s">
        <v>559</v>
      </c>
      <c r="D69" s="8" t="s">
        <v>538</v>
      </c>
      <c r="E69" s="8" t="s">
        <v>204</v>
      </c>
      <c r="F69" s="8" t="s">
        <v>19</v>
      </c>
      <c r="G69" s="8" t="s">
        <v>29</v>
      </c>
      <c r="H69" s="8" t="s">
        <v>432</v>
      </c>
      <c r="I69" s="8" t="s">
        <v>19</v>
      </c>
      <c r="J69" s="8" t="s">
        <v>19</v>
      </c>
      <c r="K69" s="8" t="s">
        <v>19</v>
      </c>
      <c r="L69" s="8" t="s">
        <v>19</v>
      </c>
      <c r="M69" s="8" t="s">
        <v>560</v>
      </c>
      <c r="N69" s="8" t="s">
        <v>206</v>
      </c>
      <c r="O69" s="8" t="s">
        <v>561</v>
      </c>
    </row>
    <row r="70" spans="1:15" ht="45" x14ac:dyDescent="0.25">
      <c r="A70" s="24">
        <v>69</v>
      </c>
      <c r="B70" s="8" t="s">
        <v>567</v>
      </c>
      <c r="C70" s="9" t="s">
        <v>559</v>
      </c>
      <c r="D70" s="8" t="s">
        <v>538</v>
      </c>
      <c r="E70" s="8" t="s">
        <v>204</v>
      </c>
      <c r="F70" s="8" t="s">
        <v>19</v>
      </c>
      <c r="G70" s="8" t="s">
        <v>29</v>
      </c>
      <c r="H70" s="8" t="s">
        <v>432</v>
      </c>
      <c r="I70" s="8" t="s">
        <v>19</v>
      </c>
      <c r="J70" s="8" t="s">
        <v>19</v>
      </c>
      <c r="K70" s="8" t="s">
        <v>19</v>
      </c>
      <c r="L70" s="8" t="s">
        <v>19</v>
      </c>
      <c r="M70" s="8" t="s">
        <v>560</v>
      </c>
      <c r="N70" s="8" t="s">
        <v>206</v>
      </c>
      <c r="O70" s="8" t="s">
        <v>561</v>
      </c>
    </row>
    <row r="71" spans="1:15" ht="45" x14ac:dyDescent="0.25">
      <c r="A71" s="24">
        <v>70</v>
      </c>
      <c r="B71" s="8" t="s">
        <v>568</v>
      </c>
      <c r="C71" s="9" t="s">
        <v>559</v>
      </c>
      <c r="D71" s="8" t="s">
        <v>538</v>
      </c>
      <c r="E71" s="8" t="s">
        <v>204</v>
      </c>
      <c r="F71" s="8" t="s">
        <v>19</v>
      </c>
      <c r="G71" s="8" t="s">
        <v>29</v>
      </c>
      <c r="H71" s="8" t="s">
        <v>432</v>
      </c>
      <c r="I71" s="8" t="s">
        <v>19</v>
      </c>
      <c r="J71" s="8" t="s">
        <v>19</v>
      </c>
      <c r="K71" s="8" t="s">
        <v>19</v>
      </c>
      <c r="L71" s="8" t="s">
        <v>19</v>
      </c>
      <c r="M71" s="8" t="s">
        <v>560</v>
      </c>
      <c r="N71" s="8" t="s">
        <v>206</v>
      </c>
      <c r="O71" s="8" t="s">
        <v>561</v>
      </c>
    </row>
    <row r="72" spans="1:15" ht="45" x14ac:dyDescent="0.25">
      <c r="A72" s="24">
        <v>71</v>
      </c>
      <c r="B72" s="8" t="s">
        <v>569</v>
      </c>
      <c r="C72" s="9" t="s">
        <v>559</v>
      </c>
      <c r="D72" s="8" t="s">
        <v>538</v>
      </c>
      <c r="E72" s="8" t="s">
        <v>204</v>
      </c>
      <c r="F72" s="8" t="s">
        <v>19</v>
      </c>
      <c r="G72" s="8" t="s">
        <v>29</v>
      </c>
      <c r="H72" s="8" t="s">
        <v>432</v>
      </c>
      <c r="I72" s="8" t="s">
        <v>19</v>
      </c>
      <c r="J72" s="8" t="s">
        <v>19</v>
      </c>
      <c r="K72" s="8" t="s">
        <v>19</v>
      </c>
      <c r="L72" s="8" t="s">
        <v>19</v>
      </c>
      <c r="M72" s="8" t="s">
        <v>560</v>
      </c>
      <c r="N72" s="8" t="s">
        <v>206</v>
      </c>
      <c r="O72" s="8" t="s">
        <v>561</v>
      </c>
    </row>
    <row r="73" spans="1:15" ht="45" x14ac:dyDescent="0.25">
      <c r="A73" s="24">
        <v>72</v>
      </c>
      <c r="B73" s="8" t="s">
        <v>570</v>
      </c>
      <c r="C73" s="9" t="s">
        <v>559</v>
      </c>
      <c r="D73" s="8" t="s">
        <v>538</v>
      </c>
      <c r="E73" s="8" t="s">
        <v>204</v>
      </c>
      <c r="F73" s="8" t="s">
        <v>19</v>
      </c>
      <c r="G73" s="8" t="s">
        <v>29</v>
      </c>
      <c r="H73" s="8" t="s">
        <v>432</v>
      </c>
      <c r="I73" s="8" t="s">
        <v>19</v>
      </c>
      <c r="J73" s="8" t="s">
        <v>19</v>
      </c>
      <c r="K73" s="8" t="s">
        <v>19</v>
      </c>
      <c r="L73" s="8" t="s">
        <v>19</v>
      </c>
      <c r="M73" s="8" t="s">
        <v>560</v>
      </c>
      <c r="N73" s="8" t="s">
        <v>206</v>
      </c>
      <c r="O73" s="8" t="s">
        <v>561</v>
      </c>
    </row>
    <row r="74" spans="1:15" ht="45" x14ac:dyDescent="0.25">
      <c r="A74" s="24">
        <v>73</v>
      </c>
      <c r="B74" s="8" t="s">
        <v>571</v>
      </c>
      <c r="C74" s="9" t="s">
        <v>559</v>
      </c>
      <c r="D74" s="8" t="s">
        <v>538</v>
      </c>
      <c r="E74" s="8" t="s">
        <v>204</v>
      </c>
      <c r="F74" s="8" t="s">
        <v>19</v>
      </c>
      <c r="G74" s="8" t="s">
        <v>29</v>
      </c>
      <c r="H74" s="8" t="s">
        <v>432</v>
      </c>
      <c r="I74" s="8" t="s">
        <v>19</v>
      </c>
      <c r="J74" s="8" t="s">
        <v>19</v>
      </c>
      <c r="K74" s="8" t="s">
        <v>19</v>
      </c>
      <c r="L74" s="8" t="s">
        <v>19</v>
      </c>
      <c r="M74" s="8" t="s">
        <v>560</v>
      </c>
      <c r="N74" s="8" t="s">
        <v>206</v>
      </c>
      <c r="O74" s="8" t="s">
        <v>561</v>
      </c>
    </row>
    <row r="75" spans="1:15" ht="45" x14ac:dyDescent="0.25">
      <c r="A75" s="24">
        <v>74</v>
      </c>
      <c r="B75" s="8" t="s">
        <v>572</v>
      </c>
      <c r="C75" s="9" t="s">
        <v>559</v>
      </c>
      <c r="D75" s="8" t="s">
        <v>538</v>
      </c>
      <c r="E75" s="8" t="s">
        <v>204</v>
      </c>
      <c r="F75" s="8" t="s">
        <v>19</v>
      </c>
      <c r="G75" s="8" t="s">
        <v>46</v>
      </c>
      <c r="H75" s="8" t="s">
        <v>432</v>
      </c>
      <c r="I75" s="8" t="s">
        <v>19</v>
      </c>
      <c r="J75" s="8" t="s">
        <v>19</v>
      </c>
      <c r="K75" s="8" t="s">
        <v>19</v>
      </c>
      <c r="L75" s="8" t="s">
        <v>19</v>
      </c>
      <c r="M75" s="8" t="s">
        <v>560</v>
      </c>
      <c r="N75" s="8" t="s">
        <v>206</v>
      </c>
      <c r="O75" s="8" t="s">
        <v>561</v>
      </c>
    </row>
    <row r="76" spans="1:15" ht="45" x14ac:dyDescent="0.25">
      <c r="A76" s="24">
        <v>75</v>
      </c>
      <c r="B76" s="8" t="s">
        <v>573</v>
      </c>
      <c r="C76" s="9" t="s">
        <v>559</v>
      </c>
      <c r="D76" s="8" t="s">
        <v>538</v>
      </c>
      <c r="E76" s="8" t="s">
        <v>204</v>
      </c>
      <c r="F76" s="8" t="s">
        <v>19</v>
      </c>
      <c r="G76" s="8" t="s">
        <v>29</v>
      </c>
      <c r="H76" s="8" t="s">
        <v>432</v>
      </c>
      <c r="I76" s="8" t="s">
        <v>19</v>
      </c>
      <c r="J76" s="8" t="s">
        <v>19</v>
      </c>
      <c r="K76" s="8" t="s">
        <v>19</v>
      </c>
      <c r="L76" s="8" t="s">
        <v>19</v>
      </c>
      <c r="M76" s="8" t="s">
        <v>560</v>
      </c>
      <c r="N76" s="8" t="s">
        <v>206</v>
      </c>
      <c r="O76" s="8" t="s">
        <v>561</v>
      </c>
    </row>
    <row r="77" spans="1:15" ht="45" x14ac:dyDescent="0.25">
      <c r="A77" s="24">
        <v>76</v>
      </c>
      <c r="B77" s="8" t="s">
        <v>574</v>
      </c>
      <c r="C77" s="9" t="s">
        <v>559</v>
      </c>
      <c r="D77" s="8" t="s">
        <v>538</v>
      </c>
      <c r="E77" s="8" t="s">
        <v>204</v>
      </c>
      <c r="F77" s="8" t="s">
        <v>19</v>
      </c>
      <c r="G77" s="8" t="s">
        <v>29</v>
      </c>
      <c r="H77" s="8" t="s">
        <v>432</v>
      </c>
      <c r="I77" s="8" t="s">
        <v>19</v>
      </c>
      <c r="J77" s="8" t="s">
        <v>19</v>
      </c>
      <c r="K77" s="8" t="s">
        <v>19</v>
      </c>
      <c r="L77" s="8" t="s">
        <v>19</v>
      </c>
      <c r="M77" s="8" t="s">
        <v>560</v>
      </c>
      <c r="N77" s="8" t="s">
        <v>206</v>
      </c>
      <c r="O77" s="8" t="s">
        <v>561</v>
      </c>
    </row>
    <row r="78" spans="1:15" ht="45" x14ac:dyDescent="0.25">
      <c r="A78" s="24">
        <v>77</v>
      </c>
      <c r="B78" s="8" t="s">
        <v>575</v>
      </c>
      <c r="C78" s="9" t="s">
        <v>559</v>
      </c>
      <c r="D78" s="8" t="s">
        <v>538</v>
      </c>
      <c r="E78" s="8" t="s">
        <v>204</v>
      </c>
      <c r="F78" s="8" t="s">
        <v>19</v>
      </c>
      <c r="G78" s="8" t="s">
        <v>29</v>
      </c>
      <c r="H78" s="8" t="s">
        <v>432</v>
      </c>
      <c r="I78" s="8" t="s">
        <v>19</v>
      </c>
      <c r="J78" s="8" t="s">
        <v>19</v>
      </c>
      <c r="K78" s="8" t="s">
        <v>19</v>
      </c>
      <c r="L78" s="8" t="s">
        <v>19</v>
      </c>
      <c r="M78" s="8" t="s">
        <v>560</v>
      </c>
      <c r="N78" s="8" t="s">
        <v>206</v>
      </c>
      <c r="O78" s="8" t="s">
        <v>561</v>
      </c>
    </row>
    <row r="79" spans="1:15" ht="45" x14ac:dyDescent="0.25">
      <c r="A79" s="24">
        <v>78</v>
      </c>
      <c r="B79" s="8" t="s">
        <v>576</v>
      </c>
      <c r="C79" s="9" t="s">
        <v>559</v>
      </c>
      <c r="D79" s="8" t="s">
        <v>538</v>
      </c>
      <c r="E79" s="8" t="s">
        <v>204</v>
      </c>
      <c r="F79" s="8" t="s">
        <v>19</v>
      </c>
      <c r="G79" s="8" t="s">
        <v>29</v>
      </c>
      <c r="H79" s="8" t="s">
        <v>432</v>
      </c>
      <c r="I79" s="8" t="s">
        <v>19</v>
      </c>
      <c r="J79" s="8" t="s">
        <v>19</v>
      </c>
      <c r="K79" s="8" t="s">
        <v>19</v>
      </c>
      <c r="L79" s="8" t="s">
        <v>19</v>
      </c>
      <c r="M79" s="8" t="s">
        <v>560</v>
      </c>
      <c r="N79" s="8" t="s">
        <v>206</v>
      </c>
      <c r="O79" s="8" t="s">
        <v>561</v>
      </c>
    </row>
    <row r="80" spans="1:15" ht="45" x14ac:dyDescent="0.25">
      <c r="A80" s="24">
        <v>79</v>
      </c>
      <c r="B80" s="8" t="s">
        <v>577</v>
      </c>
      <c r="C80" s="9" t="s">
        <v>559</v>
      </c>
      <c r="D80" s="8" t="s">
        <v>538</v>
      </c>
      <c r="E80" s="8" t="s">
        <v>204</v>
      </c>
      <c r="F80" s="8" t="s">
        <v>19</v>
      </c>
      <c r="G80" s="8" t="s">
        <v>29</v>
      </c>
      <c r="H80" s="8" t="s">
        <v>432</v>
      </c>
      <c r="I80" s="8" t="s">
        <v>19</v>
      </c>
      <c r="J80" s="8" t="s">
        <v>19</v>
      </c>
      <c r="K80" s="8" t="s">
        <v>19</v>
      </c>
      <c r="L80" s="8" t="s">
        <v>19</v>
      </c>
      <c r="M80" s="8" t="s">
        <v>560</v>
      </c>
      <c r="N80" s="8" t="s">
        <v>206</v>
      </c>
      <c r="O80" s="8" t="s">
        <v>561</v>
      </c>
    </row>
    <row r="81" spans="1:15" ht="45" x14ac:dyDescent="0.25">
      <c r="A81" s="24">
        <v>80</v>
      </c>
      <c r="B81" s="8" t="s">
        <v>578</v>
      </c>
      <c r="C81" s="9" t="s">
        <v>559</v>
      </c>
      <c r="D81" s="8" t="s">
        <v>538</v>
      </c>
      <c r="E81" s="8" t="s">
        <v>204</v>
      </c>
      <c r="F81" s="8" t="s">
        <v>19</v>
      </c>
      <c r="G81" s="8" t="s">
        <v>29</v>
      </c>
      <c r="H81" s="8" t="s">
        <v>432</v>
      </c>
      <c r="I81" s="8" t="s">
        <v>19</v>
      </c>
      <c r="J81" s="8" t="s">
        <v>19</v>
      </c>
      <c r="K81" s="8" t="s">
        <v>19</v>
      </c>
      <c r="L81" s="8" t="s">
        <v>19</v>
      </c>
      <c r="M81" s="8" t="s">
        <v>560</v>
      </c>
      <c r="N81" s="8" t="s">
        <v>206</v>
      </c>
      <c r="O81" s="8" t="s">
        <v>561</v>
      </c>
    </row>
    <row r="82" spans="1:15" ht="45" x14ac:dyDescent="0.25">
      <c r="A82" s="24">
        <v>81</v>
      </c>
      <c r="B82" s="8" t="s">
        <v>579</v>
      </c>
      <c r="C82" s="9" t="s">
        <v>559</v>
      </c>
      <c r="D82" s="8" t="s">
        <v>538</v>
      </c>
      <c r="E82" s="8" t="s">
        <v>204</v>
      </c>
      <c r="F82" s="8" t="s">
        <v>19</v>
      </c>
      <c r="G82" s="8" t="s">
        <v>29</v>
      </c>
      <c r="H82" s="8" t="s">
        <v>432</v>
      </c>
      <c r="I82" s="8" t="s">
        <v>19</v>
      </c>
      <c r="J82" s="8" t="s">
        <v>19</v>
      </c>
      <c r="K82" s="8" t="s">
        <v>19</v>
      </c>
      <c r="L82" s="8" t="s">
        <v>19</v>
      </c>
      <c r="M82" s="8" t="s">
        <v>560</v>
      </c>
      <c r="N82" s="8" t="s">
        <v>206</v>
      </c>
      <c r="O82" s="8" t="s">
        <v>561</v>
      </c>
    </row>
    <row r="83" spans="1:15" ht="45" x14ac:dyDescent="0.25">
      <c r="A83" s="24">
        <v>82</v>
      </c>
      <c r="B83" s="8" t="s">
        <v>580</v>
      </c>
      <c r="C83" s="9" t="s">
        <v>559</v>
      </c>
      <c r="D83" s="8" t="s">
        <v>538</v>
      </c>
      <c r="E83" s="8" t="s">
        <v>204</v>
      </c>
      <c r="F83" s="8" t="s">
        <v>19</v>
      </c>
      <c r="G83" s="8" t="s">
        <v>46</v>
      </c>
      <c r="H83" s="8" t="s">
        <v>432</v>
      </c>
      <c r="I83" s="8" t="s">
        <v>19</v>
      </c>
      <c r="J83" s="8" t="s">
        <v>19</v>
      </c>
      <c r="K83" s="8" t="s">
        <v>19</v>
      </c>
      <c r="L83" s="8" t="s">
        <v>19</v>
      </c>
      <c r="M83" s="8" t="s">
        <v>560</v>
      </c>
      <c r="N83" s="8" t="s">
        <v>206</v>
      </c>
      <c r="O83" s="8" t="s">
        <v>561</v>
      </c>
    </row>
    <row r="84" spans="1:15" ht="45" x14ac:dyDescent="0.25">
      <c r="A84" s="24">
        <v>83</v>
      </c>
      <c r="B84" s="8" t="s">
        <v>581</v>
      </c>
      <c r="C84" s="9" t="s">
        <v>559</v>
      </c>
      <c r="D84" s="8" t="s">
        <v>538</v>
      </c>
      <c r="E84" s="8" t="s">
        <v>204</v>
      </c>
      <c r="F84" s="8" t="s">
        <v>19</v>
      </c>
      <c r="G84" s="8" t="s">
        <v>29</v>
      </c>
      <c r="H84" s="8" t="s">
        <v>432</v>
      </c>
      <c r="I84" s="8" t="s">
        <v>19</v>
      </c>
      <c r="J84" s="8" t="s">
        <v>19</v>
      </c>
      <c r="K84" s="8" t="s">
        <v>19</v>
      </c>
      <c r="L84" s="8" t="s">
        <v>19</v>
      </c>
      <c r="M84" s="8" t="s">
        <v>560</v>
      </c>
      <c r="N84" s="8" t="s">
        <v>206</v>
      </c>
      <c r="O84" s="8" t="s">
        <v>561</v>
      </c>
    </row>
    <row r="85" spans="1:15" ht="45" x14ac:dyDescent="0.25">
      <c r="A85" s="24">
        <v>84</v>
      </c>
      <c r="B85" s="8" t="s">
        <v>582</v>
      </c>
      <c r="C85" s="9" t="s">
        <v>559</v>
      </c>
      <c r="D85" s="8" t="s">
        <v>538</v>
      </c>
      <c r="E85" s="8" t="s">
        <v>204</v>
      </c>
      <c r="F85" s="8" t="s">
        <v>19</v>
      </c>
      <c r="G85" s="8" t="s">
        <v>29</v>
      </c>
      <c r="H85" s="8" t="s">
        <v>432</v>
      </c>
      <c r="I85" s="8" t="s">
        <v>19</v>
      </c>
      <c r="J85" s="8" t="s">
        <v>19</v>
      </c>
      <c r="K85" s="8" t="s">
        <v>19</v>
      </c>
      <c r="L85" s="8" t="s">
        <v>19</v>
      </c>
      <c r="M85" s="8" t="s">
        <v>560</v>
      </c>
      <c r="N85" s="8" t="s">
        <v>206</v>
      </c>
      <c r="O85" s="8" t="s">
        <v>561</v>
      </c>
    </row>
    <row r="86" spans="1:15" ht="45" x14ac:dyDescent="0.25">
      <c r="A86" s="24">
        <v>85</v>
      </c>
      <c r="B86" s="8" t="s">
        <v>583</v>
      </c>
      <c r="C86" s="9" t="s">
        <v>559</v>
      </c>
      <c r="D86" s="8" t="s">
        <v>538</v>
      </c>
      <c r="E86" s="8" t="s">
        <v>204</v>
      </c>
      <c r="F86" s="8" t="s">
        <v>19</v>
      </c>
      <c r="G86" s="8" t="s">
        <v>29</v>
      </c>
      <c r="H86" s="8" t="s">
        <v>432</v>
      </c>
      <c r="I86" s="8" t="s">
        <v>19</v>
      </c>
      <c r="J86" s="8" t="s">
        <v>19</v>
      </c>
      <c r="K86" s="8" t="s">
        <v>19</v>
      </c>
      <c r="L86" s="8" t="s">
        <v>19</v>
      </c>
      <c r="M86" s="8" t="s">
        <v>560</v>
      </c>
      <c r="N86" s="8" t="s">
        <v>206</v>
      </c>
      <c r="O86" s="8" t="s">
        <v>561</v>
      </c>
    </row>
    <row r="87" spans="1:15" ht="45" x14ac:dyDescent="0.25">
      <c r="A87" s="24">
        <v>86</v>
      </c>
      <c r="B87" s="8" t="s">
        <v>584</v>
      </c>
      <c r="C87" s="9" t="s">
        <v>559</v>
      </c>
      <c r="D87" s="8" t="s">
        <v>538</v>
      </c>
      <c r="E87" s="8" t="s">
        <v>204</v>
      </c>
      <c r="F87" s="8" t="s">
        <v>19</v>
      </c>
      <c r="G87" s="8" t="s">
        <v>29</v>
      </c>
      <c r="H87" s="8" t="s">
        <v>432</v>
      </c>
      <c r="I87" s="8" t="s">
        <v>19</v>
      </c>
      <c r="J87" s="8" t="s">
        <v>19</v>
      </c>
      <c r="K87" s="8" t="s">
        <v>19</v>
      </c>
      <c r="L87" s="8" t="s">
        <v>19</v>
      </c>
      <c r="M87" s="8" t="s">
        <v>560</v>
      </c>
      <c r="N87" s="8" t="s">
        <v>206</v>
      </c>
      <c r="O87" s="8" t="s">
        <v>561</v>
      </c>
    </row>
    <row r="88" spans="1:15" ht="45" x14ac:dyDescent="0.25">
      <c r="A88" s="24">
        <v>87</v>
      </c>
      <c r="B88" s="8" t="s">
        <v>585</v>
      </c>
      <c r="C88" s="9" t="s">
        <v>559</v>
      </c>
      <c r="D88" s="8" t="s">
        <v>538</v>
      </c>
      <c r="E88" s="8" t="s">
        <v>204</v>
      </c>
      <c r="F88" s="8" t="s">
        <v>19</v>
      </c>
      <c r="G88" s="8" t="s">
        <v>29</v>
      </c>
      <c r="H88" s="8" t="s">
        <v>432</v>
      </c>
      <c r="I88" s="8" t="s">
        <v>19</v>
      </c>
      <c r="J88" s="8" t="s">
        <v>19</v>
      </c>
      <c r="K88" s="8" t="s">
        <v>19</v>
      </c>
      <c r="L88" s="8" t="s">
        <v>19</v>
      </c>
      <c r="M88" s="8" t="s">
        <v>560</v>
      </c>
      <c r="N88" s="8" t="s">
        <v>206</v>
      </c>
      <c r="O88" s="8" t="s">
        <v>561</v>
      </c>
    </row>
    <row r="89" spans="1:15" ht="45" x14ac:dyDescent="0.25">
      <c r="A89" s="24">
        <v>88</v>
      </c>
      <c r="B89" s="8" t="s">
        <v>586</v>
      </c>
      <c r="C89" s="9" t="s">
        <v>559</v>
      </c>
      <c r="D89" s="8" t="s">
        <v>538</v>
      </c>
      <c r="E89" s="8" t="s">
        <v>204</v>
      </c>
      <c r="F89" s="8" t="s">
        <v>19</v>
      </c>
      <c r="G89" s="8" t="s">
        <v>29</v>
      </c>
      <c r="H89" s="8" t="s">
        <v>432</v>
      </c>
      <c r="I89" s="8" t="s">
        <v>19</v>
      </c>
      <c r="J89" s="8" t="s">
        <v>19</v>
      </c>
      <c r="K89" s="8" t="s">
        <v>19</v>
      </c>
      <c r="L89" s="8" t="s">
        <v>19</v>
      </c>
      <c r="M89" s="8" t="s">
        <v>560</v>
      </c>
      <c r="N89" s="8" t="s">
        <v>206</v>
      </c>
      <c r="O89" s="8" t="s">
        <v>561</v>
      </c>
    </row>
    <row r="90" spans="1:15" ht="45" x14ac:dyDescent="0.25">
      <c r="A90" s="24">
        <v>89</v>
      </c>
      <c r="B90" s="8" t="s">
        <v>587</v>
      </c>
      <c r="C90" s="9" t="s">
        <v>559</v>
      </c>
      <c r="D90" s="8" t="s">
        <v>538</v>
      </c>
      <c r="E90" s="8" t="s">
        <v>204</v>
      </c>
      <c r="F90" s="8" t="s">
        <v>19</v>
      </c>
      <c r="G90" s="8" t="s">
        <v>29</v>
      </c>
      <c r="H90" s="8" t="s">
        <v>432</v>
      </c>
      <c r="I90" s="8" t="s">
        <v>19</v>
      </c>
      <c r="J90" s="8" t="s">
        <v>19</v>
      </c>
      <c r="K90" s="8" t="s">
        <v>19</v>
      </c>
      <c r="L90" s="8" t="s">
        <v>19</v>
      </c>
      <c r="M90" s="8" t="s">
        <v>560</v>
      </c>
      <c r="N90" s="8" t="s">
        <v>206</v>
      </c>
      <c r="O90" s="8" t="s">
        <v>561</v>
      </c>
    </row>
    <row r="91" spans="1:15" ht="45" x14ac:dyDescent="0.25">
      <c r="A91" s="24">
        <v>90</v>
      </c>
      <c r="B91" s="8" t="s">
        <v>588</v>
      </c>
      <c r="C91" s="9" t="s">
        <v>559</v>
      </c>
      <c r="D91" s="8" t="s">
        <v>538</v>
      </c>
      <c r="E91" s="8" t="s">
        <v>204</v>
      </c>
      <c r="F91" s="8" t="s">
        <v>19</v>
      </c>
      <c r="G91" s="8" t="s">
        <v>29</v>
      </c>
      <c r="H91" s="8" t="s">
        <v>432</v>
      </c>
      <c r="I91" s="8" t="s">
        <v>19</v>
      </c>
      <c r="J91" s="8" t="s">
        <v>19</v>
      </c>
      <c r="K91" s="8" t="s">
        <v>19</v>
      </c>
      <c r="L91" s="8" t="s">
        <v>19</v>
      </c>
      <c r="M91" s="8" t="s">
        <v>560</v>
      </c>
      <c r="N91" s="8" t="s">
        <v>206</v>
      </c>
      <c r="O91" s="8" t="s">
        <v>561</v>
      </c>
    </row>
    <row r="92" spans="1:15" ht="45" x14ac:dyDescent="0.25">
      <c r="A92" s="24">
        <v>91</v>
      </c>
      <c r="B92" s="8" t="s">
        <v>209</v>
      </c>
      <c r="C92" s="9" t="s">
        <v>559</v>
      </c>
      <c r="D92" s="8" t="s">
        <v>538</v>
      </c>
      <c r="E92" s="8" t="s">
        <v>204</v>
      </c>
      <c r="F92" s="8" t="s">
        <v>19</v>
      </c>
      <c r="G92" s="8" t="s">
        <v>46</v>
      </c>
      <c r="H92" s="8" t="s">
        <v>432</v>
      </c>
      <c r="I92" s="8" t="s">
        <v>19</v>
      </c>
      <c r="J92" s="8" t="s">
        <v>19</v>
      </c>
      <c r="K92" s="8" t="s">
        <v>19</v>
      </c>
      <c r="L92" s="8" t="s">
        <v>19</v>
      </c>
      <c r="M92" s="8" t="s">
        <v>560</v>
      </c>
      <c r="N92" s="8" t="s">
        <v>206</v>
      </c>
      <c r="O92" s="8" t="s">
        <v>561</v>
      </c>
    </row>
    <row r="93" spans="1:15" ht="45" x14ac:dyDescent="0.25">
      <c r="A93" s="24">
        <v>92</v>
      </c>
      <c r="B93" s="8" t="s">
        <v>589</v>
      </c>
      <c r="C93" s="9" t="s">
        <v>559</v>
      </c>
      <c r="D93" s="8" t="s">
        <v>538</v>
      </c>
      <c r="E93" s="8" t="s">
        <v>204</v>
      </c>
      <c r="F93" s="8" t="s">
        <v>19</v>
      </c>
      <c r="G93" s="8" t="s">
        <v>29</v>
      </c>
      <c r="H93" s="8" t="s">
        <v>432</v>
      </c>
      <c r="I93" s="8" t="s">
        <v>19</v>
      </c>
      <c r="J93" s="8" t="s">
        <v>19</v>
      </c>
      <c r="K93" s="8" t="s">
        <v>19</v>
      </c>
      <c r="L93" s="8" t="s">
        <v>19</v>
      </c>
      <c r="M93" s="8" t="s">
        <v>560</v>
      </c>
      <c r="N93" s="8" t="s">
        <v>206</v>
      </c>
      <c r="O93" s="8" t="s">
        <v>561</v>
      </c>
    </row>
    <row r="94" spans="1:15" ht="45" x14ac:dyDescent="0.25">
      <c r="A94" s="24">
        <v>93</v>
      </c>
      <c r="B94" s="8" t="s">
        <v>590</v>
      </c>
      <c r="C94" s="9" t="s">
        <v>559</v>
      </c>
      <c r="D94" s="8" t="s">
        <v>538</v>
      </c>
      <c r="E94" s="8" t="s">
        <v>204</v>
      </c>
      <c r="F94" s="8" t="s">
        <v>19</v>
      </c>
      <c r="G94" s="8" t="s">
        <v>46</v>
      </c>
      <c r="H94" s="8" t="s">
        <v>432</v>
      </c>
      <c r="I94" s="8" t="s">
        <v>19</v>
      </c>
      <c r="J94" s="8" t="s">
        <v>19</v>
      </c>
      <c r="K94" s="8" t="s">
        <v>19</v>
      </c>
      <c r="L94" s="8" t="s">
        <v>19</v>
      </c>
      <c r="M94" s="8" t="s">
        <v>560</v>
      </c>
      <c r="N94" s="8" t="s">
        <v>206</v>
      </c>
      <c r="O94" s="8" t="s">
        <v>561</v>
      </c>
    </row>
    <row r="95" spans="1:15" ht="45" x14ac:dyDescent="0.25">
      <c r="A95" s="24">
        <v>94</v>
      </c>
      <c r="B95" s="8" t="s">
        <v>591</v>
      </c>
      <c r="C95" s="9" t="s">
        <v>559</v>
      </c>
      <c r="D95" s="8" t="s">
        <v>538</v>
      </c>
      <c r="E95" s="8" t="s">
        <v>204</v>
      </c>
      <c r="F95" s="8" t="s">
        <v>19</v>
      </c>
      <c r="G95" s="8" t="s">
        <v>46</v>
      </c>
      <c r="H95" s="8" t="s">
        <v>432</v>
      </c>
      <c r="I95" s="8" t="s">
        <v>19</v>
      </c>
      <c r="J95" s="8" t="s">
        <v>19</v>
      </c>
      <c r="K95" s="8" t="s">
        <v>19</v>
      </c>
      <c r="L95" s="8" t="s">
        <v>19</v>
      </c>
      <c r="M95" s="8" t="s">
        <v>560</v>
      </c>
      <c r="N95" s="8" t="s">
        <v>206</v>
      </c>
      <c r="O95" s="8" t="s">
        <v>561</v>
      </c>
    </row>
    <row r="96" spans="1:15" ht="45" x14ac:dyDescent="0.25">
      <c r="A96" s="24">
        <v>95</v>
      </c>
      <c r="B96" s="8" t="s">
        <v>592</v>
      </c>
      <c r="C96" s="9" t="s">
        <v>559</v>
      </c>
      <c r="D96" s="8" t="s">
        <v>538</v>
      </c>
      <c r="E96" s="8" t="s">
        <v>204</v>
      </c>
      <c r="F96" s="8" t="s">
        <v>19</v>
      </c>
      <c r="G96" s="8" t="s">
        <v>46</v>
      </c>
      <c r="H96" s="8" t="s">
        <v>432</v>
      </c>
      <c r="I96" s="8" t="s">
        <v>19</v>
      </c>
      <c r="J96" s="8" t="s">
        <v>19</v>
      </c>
      <c r="K96" s="8" t="s">
        <v>19</v>
      </c>
      <c r="L96" s="8" t="s">
        <v>19</v>
      </c>
      <c r="M96" s="8" t="s">
        <v>560</v>
      </c>
      <c r="N96" s="8" t="s">
        <v>206</v>
      </c>
      <c r="O96" s="8" t="s">
        <v>561</v>
      </c>
    </row>
    <row r="97" spans="1:15" ht="45" x14ac:dyDescent="0.25">
      <c r="A97" s="24">
        <v>96</v>
      </c>
      <c r="B97" s="8" t="s">
        <v>593</v>
      </c>
      <c r="C97" s="9" t="s">
        <v>559</v>
      </c>
      <c r="D97" s="8" t="s">
        <v>538</v>
      </c>
      <c r="E97" s="8" t="s">
        <v>204</v>
      </c>
      <c r="F97" s="8" t="s">
        <v>19</v>
      </c>
      <c r="G97" s="8" t="s">
        <v>46</v>
      </c>
      <c r="H97" s="8" t="s">
        <v>432</v>
      </c>
      <c r="I97" s="8" t="s">
        <v>19</v>
      </c>
      <c r="J97" s="8" t="s">
        <v>19</v>
      </c>
      <c r="K97" s="8" t="s">
        <v>19</v>
      </c>
      <c r="L97" s="8" t="s">
        <v>19</v>
      </c>
      <c r="M97" s="8" t="s">
        <v>560</v>
      </c>
      <c r="N97" s="8" t="s">
        <v>206</v>
      </c>
      <c r="O97" s="8" t="s">
        <v>561</v>
      </c>
    </row>
    <row r="98" spans="1:15" ht="45" x14ac:dyDescent="0.25">
      <c r="A98" s="24">
        <v>97</v>
      </c>
      <c r="B98" s="8" t="s">
        <v>594</v>
      </c>
      <c r="C98" s="9" t="s">
        <v>559</v>
      </c>
      <c r="D98" s="8" t="s">
        <v>538</v>
      </c>
      <c r="E98" s="8" t="s">
        <v>204</v>
      </c>
      <c r="F98" s="8" t="s">
        <v>19</v>
      </c>
      <c r="G98" s="8" t="s">
        <v>46</v>
      </c>
      <c r="H98" s="8" t="s">
        <v>432</v>
      </c>
      <c r="I98" s="8" t="s">
        <v>19</v>
      </c>
      <c r="J98" s="8" t="s">
        <v>19</v>
      </c>
      <c r="K98" s="8" t="s">
        <v>19</v>
      </c>
      <c r="L98" s="8" t="s">
        <v>19</v>
      </c>
      <c r="M98" s="8" t="s">
        <v>560</v>
      </c>
      <c r="N98" s="8" t="s">
        <v>206</v>
      </c>
      <c r="O98" s="8" t="s">
        <v>561</v>
      </c>
    </row>
    <row r="99" spans="1:15" ht="45" x14ac:dyDescent="0.25">
      <c r="A99" s="24">
        <v>98</v>
      </c>
      <c r="B99" s="8" t="s">
        <v>595</v>
      </c>
      <c r="C99" s="9" t="s">
        <v>559</v>
      </c>
      <c r="D99" s="8" t="s">
        <v>538</v>
      </c>
      <c r="E99" s="8" t="s">
        <v>204</v>
      </c>
      <c r="F99" s="8" t="s">
        <v>19</v>
      </c>
      <c r="G99" s="8" t="s">
        <v>46</v>
      </c>
      <c r="H99" s="8" t="s">
        <v>432</v>
      </c>
      <c r="I99" s="8" t="s">
        <v>19</v>
      </c>
      <c r="J99" s="8" t="s">
        <v>19</v>
      </c>
      <c r="K99" s="8" t="s">
        <v>19</v>
      </c>
      <c r="L99" s="8" t="s">
        <v>19</v>
      </c>
      <c r="M99" s="8" t="s">
        <v>560</v>
      </c>
      <c r="N99" s="8" t="s">
        <v>206</v>
      </c>
      <c r="O99" s="8" t="s">
        <v>561</v>
      </c>
    </row>
    <row r="100" spans="1:15" ht="45" x14ac:dyDescent="0.25">
      <c r="A100" s="24">
        <v>99</v>
      </c>
      <c r="B100" s="8" t="s">
        <v>596</v>
      </c>
      <c r="C100" s="9" t="s">
        <v>559</v>
      </c>
      <c r="D100" s="8" t="s">
        <v>538</v>
      </c>
      <c r="E100" s="8" t="s">
        <v>204</v>
      </c>
      <c r="F100" s="8" t="s">
        <v>19</v>
      </c>
      <c r="G100" s="8" t="s">
        <v>46</v>
      </c>
      <c r="H100" s="8" t="s">
        <v>432</v>
      </c>
      <c r="I100" s="8" t="s">
        <v>19</v>
      </c>
      <c r="J100" s="8" t="s">
        <v>19</v>
      </c>
      <c r="K100" s="8" t="s">
        <v>19</v>
      </c>
      <c r="L100" s="8" t="s">
        <v>19</v>
      </c>
      <c r="M100" s="8" t="s">
        <v>560</v>
      </c>
      <c r="N100" s="8" t="s">
        <v>206</v>
      </c>
      <c r="O100" s="8" t="s">
        <v>561</v>
      </c>
    </row>
    <row r="101" spans="1:15" ht="45" x14ac:dyDescent="0.25">
      <c r="A101" s="24">
        <v>100</v>
      </c>
      <c r="B101" s="8" t="s">
        <v>597</v>
      </c>
      <c r="C101" s="9" t="s">
        <v>559</v>
      </c>
      <c r="D101" s="8" t="s">
        <v>538</v>
      </c>
      <c r="E101" s="8" t="s">
        <v>204</v>
      </c>
      <c r="F101" s="8" t="s">
        <v>19</v>
      </c>
      <c r="G101" s="8" t="s">
        <v>46</v>
      </c>
      <c r="H101" s="8" t="s">
        <v>432</v>
      </c>
      <c r="I101" s="8" t="s">
        <v>19</v>
      </c>
      <c r="J101" s="8" t="s">
        <v>19</v>
      </c>
      <c r="K101" s="8" t="s">
        <v>19</v>
      </c>
      <c r="L101" s="8" t="s">
        <v>19</v>
      </c>
      <c r="M101" s="8" t="s">
        <v>560</v>
      </c>
      <c r="N101" s="8" t="s">
        <v>206</v>
      </c>
      <c r="O101" s="8" t="s">
        <v>561</v>
      </c>
    </row>
    <row r="102" spans="1:15" ht="45" x14ac:dyDescent="0.25">
      <c r="A102" s="24">
        <v>101</v>
      </c>
      <c r="B102" s="8" t="s">
        <v>598</v>
      </c>
      <c r="C102" s="9" t="s">
        <v>559</v>
      </c>
      <c r="D102" s="8" t="s">
        <v>538</v>
      </c>
      <c r="E102" s="8" t="s">
        <v>204</v>
      </c>
      <c r="F102" s="8" t="s">
        <v>19</v>
      </c>
      <c r="G102" s="8" t="s">
        <v>46</v>
      </c>
      <c r="H102" s="8" t="s">
        <v>432</v>
      </c>
      <c r="I102" s="8" t="s">
        <v>19</v>
      </c>
      <c r="J102" s="8" t="s">
        <v>19</v>
      </c>
      <c r="K102" s="8" t="s">
        <v>19</v>
      </c>
      <c r="L102" s="8" t="s">
        <v>19</v>
      </c>
      <c r="M102" s="8" t="s">
        <v>560</v>
      </c>
      <c r="N102" s="8" t="s">
        <v>206</v>
      </c>
      <c r="O102" s="8" t="s">
        <v>561</v>
      </c>
    </row>
    <row r="103" spans="1:15" ht="45" x14ac:dyDescent="0.25">
      <c r="A103" s="24">
        <v>102</v>
      </c>
      <c r="B103" s="8" t="s">
        <v>599</v>
      </c>
      <c r="C103" s="9" t="s">
        <v>559</v>
      </c>
      <c r="D103" s="8" t="s">
        <v>538</v>
      </c>
      <c r="E103" s="8" t="s">
        <v>204</v>
      </c>
      <c r="F103" s="8" t="s">
        <v>19</v>
      </c>
      <c r="G103" s="8" t="s">
        <v>46</v>
      </c>
      <c r="H103" s="8" t="s">
        <v>432</v>
      </c>
      <c r="I103" s="8" t="s">
        <v>19</v>
      </c>
      <c r="J103" s="8" t="s">
        <v>19</v>
      </c>
      <c r="K103" s="8" t="s">
        <v>19</v>
      </c>
      <c r="L103" s="8" t="s">
        <v>19</v>
      </c>
      <c r="M103" s="8" t="s">
        <v>560</v>
      </c>
      <c r="N103" s="8" t="s">
        <v>206</v>
      </c>
      <c r="O103" s="8" t="s">
        <v>561</v>
      </c>
    </row>
    <row r="104" spans="1:15" ht="45" x14ac:dyDescent="0.25">
      <c r="A104" s="24">
        <v>103</v>
      </c>
      <c r="B104" s="8" t="s">
        <v>600</v>
      </c>
      <c r="C104" s="9" t="s">
        <v>559</v>
      </c>
      <c r="D104" s="8" t="s">
        <v>538</v>
      </c>
      <c r="E104" s="8" t="s">
        <v>204</v>
      </c>
      <c r="F104" s="8" t="s">
        <v>19</v>
      </c>
      <c r="G104" s="8" t="s">
        <v>46</v>
      </c>
      <c r="H104" s="8" t="s">
        <v>432</v>
      </c>
      <c r="I104" s="8" t="s">
        <v>19</v>
      </c>
      <c r="J104" s="8" t="s">
        <v>19</v>
      </c>
      <c r="K104" s="8" t="s">
        <v>19</v>
      </c>
      <c r="L104" s="8" t="s">
        <v>19</v>
      </c>
      <c r="M104" s="8" t="s">
        <v>560</v>
      </c>
      <c r="N104" s="8" t="s">
        <v>206</v>
      </c>
      <c r="O104" s="8" t="s">
        <v>561</v>
      </c>
    </row>
    <row r="105" spans="1:15" ht="45" x14ac:dyDescent="0.25">
      <c r="A105" s="24">
        <v>104</v>
      </c>
      <c r="B105" s="8" t="s">
        <v>601</v>
      </c>
      <c r="C105" s="9" t="s">
        <v>559</v>
      </c>
      <c r="D105" s="8" t="s">
        <v>538</v>
      </c>
      <c r="E105" s="8" t="s">
        <v>204</v>
      </c>
      <c r="F105" s="8" t="s">
        <v>19</v>
      </c>
      <c r="G105" s="8" t="s">
        <v>46</v>
      </c>
      <c r="H105" s="8" t="s">
        <v>432</v>
      </c>
      <c r="I105" s="8" t="s">
        <v>19</v>
      </c>
      <c r="J105" s="8" t="s">
        <v>19</v>
      </c>
      <c r="K105" s="8" t="s">
        <v>19</v>
      </c>
      <c r="L105" s="8" t="s">
        <v>19</v>
      </c>
      <c r="M105" s="8" t="s">
        <v>560</v>
      </c>
      <c r="N105" s="8" t="s">
        <v>206</v>
      </c>
      <c r="O105" s="8" t="s">
        <v>561</v>
      </c>
    </row>
    <row r="106" spans="1:15" ht="45" x14ac:dyDescent="0.25">
      <c r="A106" s="24">
        <v>105</v>
      </c>
      <c r="B106" s="8" t="s">
        <v>602</v>
      </c>
      <c r="C106" s="9" t="s">
        <v>559</v>
      </c>
      <c r="D106" s="8" t="s">
        <v>538</v>
      </c>
      <c r="E106" s="8" t="s">
        <v>204</v>
      </c>
      <c r="F106" s="8" t="s">
        <v>19</v>
      </c>
      <c r="G106" s="8" t="s">
        <v>46</v>
      </c>
      <c r="H106" s="8" t="s">
        <v>432</v>
      </c>
      <c r="I106" s="8" t="s">
        <v>19</v>
      </c>
      <c r="J106" s="8" t="s">
        <v>19</v>
      </c>
      <c r="K106" s="8" t="s">
        <v>19</v>
      </c>
      <c r="L106" s="8" t="s">
        <v>19</v>
      </c>
      <c r="M106" s="8" t="s">
        <v>560</v>
      </c>
      <c r="N106" s="8" t="s">
        <v>206</v>
      </c>
      <c r="O106" s="8" t="s">
        <v>561</v>
      </c>
    </row>
    <row r="107" spans="1:15" ht="60" x14ac:dyDescent="0.25">
      <c r="A107" s="24">
        <v>106</v>
      </c>
      <c r="B107" s="8" t="s">
        <v>603</v>
      </c>
      <c r="C107" s="9" t="s">
        <v>559</v>
      </c>
      <c r="D107" s="8" t="s">
        <v>538</v>
      </c>
      <c r="E107" s="8" t="s">
        <v>204</v>
      </c>
      <c r="F107" s="8" t="s">
        <v>19</v>
      </c>
      <c r="G107" s="8" t="s">
        <v>46</v>
      </c>
      <c r="H107" s="8" t="s">
        <v>432</v>
      </c>
      <c r="I107" s="8" t="s">
        <v>19</v>
      </c>
      <c r="J107" s="8" t="s">
        <v>19</v>
      </c>
      <c r="K107" s="8" t="s">
        <v>19</v>
      </c>
      <c r="L107" s="8" t="s">
        <v>19</v>
      </c>
      <c r="M107" s="8" t="s">
        <v>560</v>
      </c>
      <c r="N107" s="8" t="s">
        <v>206</v>
      </c>
      <c r="O107" s="8" t="s">
        <v>561</v>
      </c>
    </row>
    <row r="108" spans="1:15" ht="45" x14ac:dyDescent="0.25">
      <c r="A108" s="24">
        <v>107</v>
      </c>
      <c r="B108" s="8" t="s">
        <v>604</v>
      </c>
      <c r="C108" s="9" t="s">
        <v>559</v>
      </c>
      <c r="D108" s="8" t="s">
        <v>538</v>
      </c>
      <c r="E108" s="8" t="s">
        <v>204</v>
      </c>
      <c r="F108" s="8" t="s">
        <v>19</v>
      </c>
      <c r="G108" s="8" t="s">
        <v>46</v>
      </c>
      <c r="H108" s="8" t="s">
        <v>432</v>
      </c>
      <c r="I108" s="8" t="s">
        <v>19</v>
      </c>
      <c r="J108" s="8" t="s">
        <v>19</v>
      </c>
      <c r="K108" s="8" t="s">
        <v>19</v>
      </c>
      <c r="L108" s="8" t="s">
        <v>19</v>
      </c>
      <c r="M108" s="8" t="s">
        <v>560</v>
      </c>
      <c r="N108" s="8" t="s">
        <v>206</v>
      </c>
      <c r="O108" s="8" t="s">
        <v>561</v>
      </c>
    </row>
    <row r="109" spans="1:15" ht="45" x14ac:dyDescent="0.25">
      <c r="A109" s="24">
        <v>108</v>
      </c>
      <c r="B109" s="8" t="s">
        <v>605</v>
      </c>
      <c r="C109" s="9" t="s">
        <v>559</v>
      </c>
      <c r="D109" s="8" t="s">
        <v>538</v>
      </c>
      <c r="E109" s="8" t="s">
        <v>204</v>
      </c>
      <c r="F109" s="8" t="s">
        <v>19</v>
      </c>
      <c r="G109" s="8" t="s">
        <v>46</v>
      </c>
      <c r="H109" s="8" t="s">
        <v>432</v>
      </c>
      <c r="I109" s="8" t="s">
        <v>19</v>
      </c>
      <c r="J109" s="8" t="s">
        <v>19</v>
      </c>
      <c r="K109" s="8" t="s">
        <v>19</v>
      </c>
      <c r="L109" s="8" t="s">
        <v>19</v>
      </c>
      <c r="M109" s="8" t="s">
        <v>560</v>
      </c>
      <c r="N109" s="8" t="s">
        <v>206</v>
      </c>
      <c r="O109" s="8" t="s">
        <v>561</v>
      </c>
    </row>
    <row r="110" spans="1:15" ht="45" x14ac:dyDescent="0.25">
      <c r="A110" s="24">
        <v>109</v>
      </c>
      <c r="B110" s="8" t="s">
        <v>606</v>
      </c>
      <c r="C110" s="9" t="s">
        <v>559</v>
      </c>
      <c r="D110" s="8" t="s">
        <v>538</v>
      </c>
      <c r="E110" s="8" t="s">
        <v>204</v>
      </c>
      <c r="F110" s="8" t="s">
        <v>19</v>
      </c>
      <c r="G110" s="8" t="s">
        <v>46</v>
      </c>
      <c r="H110" s="8" t="s">
        <v>432</v>
      </c>
      <c r="I110" s="8" t="s">
        <v>19</v>
      </c>
      <c r="J110" s="8" t="s">
        <v>19</v>
      </c>
      <c r="K110" s="8" t="s">
        <v>19</v>
      </c>
      <c r="L110" s="8" t="s">
        <v>19</v>
      </c>
      <c r="M110" s="8" t="s">
        <v>560</v>
      </c>
      <c r="N110" s="8" t="s">
        <v>206</v>
      </c>
      <c r="O110" s="8" t="s">
        <v>561</v>
      </c>
    </row>
    <row r="111" spans="1:15" ht="45" x14ac:dyDescent="0.25">
      <c r="A111" s="24">
        <v>110</v>
      </c>
      <c r="B111" s="8" t="s">
        <v>607</v>
      </c>
      <c r="C111" s="9" t="s">
        <v>559</v>
      </c>
      <c r="D111" s="8" t="s">
        <v>538</v>
      </c>
      <c r="E111" s="8" t="s">
        <v>204</v>
      </c>
      <c r="F111" s="8" t="s">
        <v>19</v>
      </c>
      <c r="G111" s="8" t="s">
        <v>46</v>
      </c>
      <c r="H111" s="8" t="s">
        <v>432</v>
      </c>
      <c r="I111" s="8" t="s">
        <v>19</v>
      </c>
      <c r="J111" s="8" t="s">
        <v>19</v>
      </c>
      <c r="K111" s="8" t="s">
        <v>19</v>
      </c>
      <c r="L111" s="8" t="s">
        <v>19</v>
      </c>
      <c r="M111" s="8" t="s">
        <v>560</v>
      </c>
      <c r="N111" s="8" t="s">
        <v>206</v>
      </c>
      <c r="O111" s="8" t="s">
        <v>561</v>
      </c>
    </row>
    <row r="112" spans="1:15" ht="45" x14ac:dyDescent="0.25">
      <c r="A112" s="24">
        <v>111</v>
      </c>
      <c r="B112" s="8" t="s">
        <v>608</v>
      </c>
      <c r="C112" s="9" t="s">
        <v>559</v>
      </c>
      <c r="D112" s="8" t="s">
        <v>538</v>
      </c>
      <c r="E112" s="8" t="s">
        <v>204</v>
      </c>
      <c r="F112" s="8" t="s">
        <v>19</v>
      </c>
      <c r="G112" s="8" t="s">
        <v>46</v>
      </c>
      <c r="H112" s="8" t="s">
        <v>432</v>
      </c>
      <c r="I112" s="8" t="s">
        <v>19</v>
      </c>
      <c r="J112" s="8" t="s">
        <v>19</v>
      </c>
      <c r="K112" s="8" t="s">
        <v>19</v>
      </c>
      <c r="L112" s="8" t="s">
        <v>19</v>
      </c>
      <c r="M112" s="8" t="s">
        <v>560</v>
      </c>
      <c r="N112" s="8" t="s">
        <v>206</v>
      </c>
      <c r="O112" s="8" t="s">
        <v>561</v>
      </c>
    </row>
    <row r="113" spans="1:15" ht="45" x14ac:dyDescent="0.25">
      <c r="A113" s="24">
        <v>112</v>
      </c>
      <c r="B113" s="8" t="s">
        <v>609</v>
      </c>
      <c r="C113" s="9" t="s">
        <v>559</v>
      </c>
      <c r="D113" s="8" t="s">
        <v>538</v>
      </c>
      <c r="E113" s="8" t="s">
        <v>204</v>
      </c>
      <c r="F113" s="8" t="s">
        <v>19</v>
      </c>
      <c r="G113" s="8" t="s">
        <v>46</v>
      </c>
      <c r="H113" s="8" t="s">
        <v>432</v>
      </c>
      <c r="I113" s="8" t="s">
        <v>19</v>
      </c>
      <c r="J113" s="8" t="s">
        <v>19</v>
      </c>
      <c r="K113" s="8" t="s">
        <v>19</v>
      </c>
      <c r="L113" s="8" t="s">
        <v>19</v>
      </c>
      <c r="M113" s="8" t="s">
        <v>560</v>
      </c>
      <c r="N113" s="8" t="s">
        <v>206</v>
      </c>
      <c r="O113" s="8" t="s">
        <v>561</v>
      </c>
    </row>
    <row r="114" spans="1:15" ht="45" x14ac:dyDescent="0.25">
      <c r="A114" s="24">
        <v>113</v>
      </c>
      <c r="B114" s="8" t="s">
        <v>610</v>
      </c>
      <c r="C114" s="9" t="s">
        <v>559</v>
      </c>
      <c r="D114" s="8" t="s">
        <v>538</v>
      </c>
      <c r="E114" s="8" t="s">
        <v>204</v>
      </c>
      <c r="F114" s="8" t="s">
        <v>19</v>
      </c>
      <c r="G114" s="8" t="s">
        <v>46</v>
      </c>
      <c r="H114" s="8" t="s">
        <v>432</v>
      </c>
      <c r="I114" s="8" t="s">
        <v>19</v>
      </c>
      <c r="J114" s="8" t="s">
        <v>19</v>
      </c>
      <c r="K114" s="8" t="s">
        <v>19</v>
      </c>
      <c r="L114" s="8" t="s">
        <v>19</v>
      </c>
      <c r="M114" s="8" t="s">
        <v>560</v>
      </c>
      <c r="N114" s="8" t="s">
        <v>206</v>
      </c>
      <c r="O114" s="8" t="s">
        <v>561</v>
      </c>
    </row>
    <row r="115" spans="1:15" ht="45" x14ac:dyDescent="0.25">
      <c r="A115" s="24">
        <v>114</v>
      </c>
      <c r="B115" s="8" t="s">
        <v>611</v>
      </c>
      <c r="C115" s="9" t="s">
        <v>559</v>
      </c>
      <c r="D115" s="8" t="s">
        <v>538</v>
      </c>
      <c r="E115" s="8" t="s">
        <v>204</v>
      </c>
      <c r="F115" s="8" t="s">
        <v>19</v>
      </c>
      <c r="G115" s="8" t="s">
        <v>46</v>
      </c>
      <c r="H115" s="8" t="s">
        <v>432</v>
      </c>
      <c r="I115" s="8" t="s">
        <v>19</v>
      </c>
      <c r="J115" s="8" t="s">
        <v>19</v>
      </c>
      <c r="K115" s="8" t="s">
        <v>19</v>
      </c>
      <c r="L115" s="8" t="s">
        <v>19</v>
      </c>
      <c r="M115" s="8" t="s">
        <v>560</v>
      </c>
      <c r="N115" s="8" t="s">
        <v>206</v>
      </c>
      <c r="O115" s="8" t="s">
        <v>561</v>
      </c>
    </row>
    <row r="116" spans="1:15" ht="45" x14ac:dyDescent="0.25">
      <c r="A116" s="24">
        <v>115</v>
      </c>
      <c r="B116" s="8" t="s">
        <v>612</v>
      </c>
      <c r="C116" s="9" t="s">
        <v>559</v>
      </c>
      <c r="D116" s="8" t="s">
        <v>538</v>
      </c>
      <c r="E116" s="8" t="s">
        <v>204</v>
      </c>
      <c r="F116" s="8" t="s">
        <v>19</v>
      </c>
      <c r="G116" s="8" t="s">
        <v>46</v>
      </c>
      <c r="H116" s="8" t="s">
        <v>432</v>
      </c>
      <c r="I116" s="8" t="s">
        <v>19</v>
      </c>
      <c r="J116" s="8" t="s">
        <v>19</v>
      </c>
      <c r="K116" s="8" t="s">
        <v>19</v>
      </c>
      <c r="L116" s="8" t="s">
        <v>19</v>
      </c>
      <c r="M116" s="8" t="s">
        <v>560</v>
      </c>
      <c r="N116" s="8" t="s">
        <v>206</v>
      </c>
      <c r="O116" s="8" t="s">
        <v>561</v>
      </c>
    </row>
    <row r="117" spans="1:15" ht="45" x14ac:dyDescent="0.25">
      <c r="A117" s="24">
        <v>116</v>
      </c>
      <c r="B117" s="8" t="s">
        <v>613</v>
      </c>
      <c r="C117" s="9" t="s">
        <v>559</v>
      </c>
      <c r="D117" s="8" t="s">
        <v>538</v>
      </c>
      <c r="E117" s="8" t="s">
        <v>204</v>
      </c>
      <c r="F117" s="8" t="s">
        <v>19</v>
      </c>
      <c r="G117" s="8" t="s">
        <v>46</v>
      </c>
      <c r="H117" s="8" t="s">
        <v>432</v>
      </c>
      <c r="I117" s="8" t="s">
        <v>19</v>
      </c>
      <c r="J117" s="8" t="s">
        <v>19</v>
      </c>
      <c r="K117" s="8" t="s">
        <v>19</v>
      </c>
      <c r="L117" s="8" t="s">
        <v>19</v>
      </c>
      <c r="M117" s="8" t="s">
        <v>560</v>
      </c>
      <c r="N117" s="8" t="s">
        <v>206</v>
      </c>
      <c r="O117" s="8" t="s">
        <v>561</v>
      </c>
    </row>
    <row r="118" spans="1:15" ht="45" x14ac:dyDescent="0.25">
      <c r="A118" s="24">
        <v>117</v>
      </c>
      <c r="B118" s="8" t="s">
        <v>614</v>
      </c>
      <c r="C118" s="9" t="s">
        <v>559</v>
      </c>
      <c r="D118" s="8" t="s">
        <v>538</v>
      </c>
      <c r="E118" s="8" t="s">
        <v>204</v>
      </c>
      <c r="F118" s="8" t="s">
        <v>19</v>
      </c>
      <c r="G118" s="8" t="s">
        <v>46</v>
      </c>
      <c r="H118" s="8" t="s">
        <v>432</v>
      </c>
      <c r="I118" s="8" t="s">
        <v>19</v>
      </c>
      <c r="J118" s="8" t="s">
        <v>19</v>
      </c>
      <c r="K118" s="8" t="s">
        <v>19</v>
      </c>
      <c r="L118" s="8" t="s">
        <v>19</v>
      </c>
      <c r="M118" s="8" t="s">
        <v>560</v>
      </c>
      <c r="N118" s="8" t="s">
        <v>206</v>
      </c>
      <c r="O118" s="8" t="s">
        <v>561</v>
      </c>
    </row>
    <row r="119" spans="1:15" ht="45" x14ac:dyDescent="0.25">
      <c r="A119" s="24">
        <v>118</v>
      </c>
      <c r="B119" s="8" t="s">
        <v>615</v>
      </c>
      <c r="C119" s="9" t="s">
        <v>559</v>
      </c>
      <c r="D119" s="8" t="s">
        <v>538</v>
      </c>
      <c r="E119" s="8" t="s">
        <v>204</v>
      </c>
      <c r="F119" s="8" t="s">
        <v>19</v>
      </c>
      <c r="G119" s="8" t="s">
        <v>46</v>
      </c>
      <c r="H119" s="8" t="s">
        <v>432</v>
      </c>
      <c r="I119" s="8" t="s">
        <v>19</v>
      </c>
      <c r="J119" s="8" t="s">
        <v>19</v>
      </c>
      <c r="K119" s="8" t="s">
        <v>19</v>
      </c>
      <c r="L119" s="8" t="s">
        <v>19</v>
      </c>
      <c r="M119" s="8" t="s">
        <v>560</v>
      </c>
      <c r="N119" s="8" t="s">
        <v>206</v>
      </c>
      <c r="O119" s="8" t="s">
        <v>561</v>
      </c>
    </row>
    <row r="120" spans="1:15" ht="45" x14ac:dyDescent="0.25">
      <c r="A120" s="24">
        <v>119</v>
      </c>
      <c r="B120" s="8" t="s">
        <v>616</v>
      </c>
      <c r="C120" s="9" t="s">
        <v>559</v>
      </c>
      <c r="D120" s="8" t="s">
        <v>538</v>
      </c>
      <c r="E120" s="8" t="s">
        <v>204</v>
      </c>
      <c r="F120" s="8" t="s">
        <v>19</v>
      </c>
      <c r="G120" s="8" t="s">
        <v>46</v>
      </c>
      <c r="H120" s="8" t="s">
        <v>432</v>
      </c>
      <c r="I120" s="8" t="s">
        <v>19</v>
      </c>
      <c r="J120" s="8" t="s">
        <v>19</v>
      </c>
      <c r="K120" s="8" t="s">
        <v>19</v>
      </c>
      <c r="L120" s="8" t="s">
        <v>19</v>
      </c>
      <c r="M120" s="8" t="s">
        <v>560</v>
      </c>
      <c r="N120" s="8" t="s">
        <v>206</v>
      </c>
      <c r="O120" s="8" t="s">
        <v>561</v>
      </c>
    </row>
    <row r="121" spans="1:15" ht="45" x14ac:dyDescent="0.25">
      <c r="A121" s="24">
        <v>120</v>
      </c>
      <c r="B121" s="8" t="s">
        <v>617</v>
      </c>
      <c r="C121" s="9" t="s">
        <v>559</v>
      </c>
      <c r="D121" s="8" t="s">
        <v>538</v>
      </c>
      <c r="E121" s="8" t="s">
        <v>204</v>
      </c>
      <c r="F121" s="8" t="s">
        <v>19</v>
      </c>
      <c r="G121" s="8" t="s">
        <v>46</v>
      </c>
      <c r="H121" s="8" t="s">
        <v>432</v>
      </c>
      <c r="I121" s="8" t="s">
        <v>19</v>
      </c>
      <c r="J121" s="8" t="s">
        <v>19</v>
      </c>
      <c r="K121" s="8" t="s">
        <v>19</v>
      </c>
      <c r="L121" s="8" t="s">
        <v>19</v>
      </c>
      <c r="M121" s="8" t="s">
        <v>560</v>
      </c>
      <c r="N121" s="8" t="s">
        <v>206</v>
      </c>
      <c r="O121" s="8" t="s">
        <v>561</v>
      </c>
    </row>
    <row r="122" spans="1:15" ht="45" x14ac:dyDescent="0.25">
      <c r="A122" s="24">
        <v>121</v>
      </c>
      <c r="B122" s="8" t="s">
        <v>618</v>
      </c>
      <c r="C122" s="9" t="s">
        <v>559</v>
      </c>
      <c r="D122" s="8" t="s">
        <v>538</v>
      </c>
      <c r="E122" s="8" t="s">
        <v>204</v>
      </c>
      <c r="F122" s="8" t="s">
        <v>19</v>
      </c>
      <c r="G122" s="8" t="s">
        <v>46</v>
      </c>
      <c r="H122" s="8" t="s">
        <v>432</v>
      </c>
      <c r="I122" s="8" t="s">
        <v>19</v>
      </c>
      <c r="J122" s="8" t="s">
        <v>19</v>
      </c>
      <c r="K122" s="8" t="s">
        <v>19</v>
      </c>
      <c r="L122" s="8" t="s">
        <v>19</v>
      </c>
      <c r="M122" s="8" t="s">
        <v>560</v>
      </c>
      <c r="N122" s="8" t="s">
        <v>206</v>
      </c>
      <c r="O122" s="8" t="s">
        <v>561</v>
      </c>
    </row>
    <row r="123" spans="1:15" ht="45" x14ac:dyDescent="0.25">
      <c r="A123" s="24">
        <v>122</v>
      </c>
      <c r="B123" s="8" t="s">
        <v>619</v>
      </c>
      <c r="C123" s="9" t="s">
        <v>559</v>
      </c>
      <c r="D123" s="8" t="s">
        <v>538</v>
      </c>
      <c r="E123" s="8" t="s">
        <v>204</v>
      </c>
      <c r="F123" s="8" t="s">
        <v>19</v>
      </c>
      <c r="G123" s="8" t="s">
        <v>26</v>
      </c>
      <c r="H123" s="8" t="s">
        <v>432</v>
      </c>
      <c r="I123" s="8" t="s">
        <v>19</v>
      </c>
      <c r="J123" s="8" t="s">
        <v>19</v>
      </c>
      <c r="K123" s="8" t="s">
        <v>19</v>
      </c>
      <c r="L123" s="8" t="s">
        <v>19</v>
      </c>
      <c r="M123" s="8" t="s">
        <v>560</v>
      </c>
      <c r="N123" s="8" t="s">
        <v>206</v>
      </c>
      <c r="O123" s="8" t="s">
        <v>561</v>
      </c>
    </row>
    <row r="124" spans="1:15" ht="45" x14ac:dyDescent="0.25">
      <c r="A124" s="24">
        <v>123</v>
      </c>
      <c r="B124" s="8" t="s">
        <v>620</v>
      </c>
      <c r="C124" s="9" t="s">
        <v>559</v>
      </c>
      <c r="D124" s="8" t="s">
        <v>538</v>
      </c>
      <c r="E124" s="8" t="s">
        <v>204</v>
      </c>
      <c r="F124" s="8" t="s">
        <v>19</v>
      </c>
      <c r="G124" s="8" t="s">
        <v>29</v>
      </c>
      <c r="H124" s="8" t="s">
        <v>432</v>
      </c>
      <c r="I124" s="8" t="s">
        <v>19</v>
      </c>
      <c r="J124" s="8" t="s">
        <v>19</v>
      </c>
      <c r="K124" s="8" t="s">
        <v>19</v>
      </c>
      <c r="L124" s="8" t="s">
        <v>19</v>
      </c>
      <c r="M124" s="8" t="s">
        <v>560</v>
      </c>
      <c r="N124" s="8" t="s">
        <v>206</v>
      </c>
      <c r="O124" s="8" t="s">
        <v>561</v>
      </c>
    </row>
    <row r="125" spans="1:15" ht="45" x14ac:dyDescent="0.25">
      <c r="A125" s="24">
        <v>124</v>
      </c>
      <c r="B125" s="8" t="s">
        <v>148</v>
      </c>
      <c r="C125" s="9" t="s">
        <v>559</v>
      </c>
      <c r="D125" s="8" t="s">
        <v>538</v>
      </c>
      <c r="E125" s="8" t="s">
        <v>204</v>
      </c>
      <c r="F125" s="8" t="s">
        <v>19</v>
      </c>
      <c r="G125" s="8" t="s">
        <v>26</v>
      </c>
      <c r="H125" s="8" t="s">
        <v>432</v>
      </c>
      <c r="I125" s="8" t="s">
        <v>19</v>
      </c>
      <c r="J125" s="8" t="s">
        <v>19</v>
      </c>
      <c r="K125" s="8" t="s">
        <v>19</v>
      </c>
      <c r="L125" s="8" t="s">
        <v>19</v>
      </c>
      <c r="M125" s="8" t="s">
        <v>560</v>
      </c>
      <c r="N125" s="8" t="s">
        <v>206</v>
      </c>
      <c r="O125" s="8" t="s">
        <v>561</v>
      </c>
    </row>
    <row r="126" spans="1:15" ht="45" x14ac:dyDescent="0.25">
      <c r="A126" s="24">
        <v>125</v>
      </c>
      <c r="B126" s="8" t="s">
        <v>621</v>
      </c>
      <c r="C126" s="9" t="s">
        <v>559</v>
      </c>
      <c r="D126" s="8" t="s">
        <v>538</v>
      </c>
      <c r="E126" s="8" t="s">
        <v>204</v>
      </c>
      <c r="F126" s="8" t="s">
        <v>19</v>
      </c>
      <c r="G126" s="8" t="s">
        <v>46</v>
      </c>
      <c r="H126" s="8" t="s">
        <v>432</v>
      </c>
      <c r="I126" s="8" t="s">
        <v>19</v>
      </c>
      <c r="J126" s="8" t="s">
        <v>19</v>
      </c>
      <c r="K126" s="8" t="s">
        <v>19</v>
      </c>
      <c r="L126" s="8" t="s">
        <v>19</v>
      </c>
      <c r="M126" s="8" t="s">
        <v>560</v>
      </c>
      <c r="N126" s="8" t="s">
        <v>206</v>
      </c>
      <c r="O126" s="8" t="s">
        <v>561</v>
      </c>
    </row>
    <row r="127" spans="1:15" ht="45" x14ac:dyDescent="0.25">
      <c r="A127" s="24">
        <v>126</v>
      </c>
      <c r="B127" s="8" t="s">
        <v>622</v>
      </c>
      <c r="C127" s="9" t="s">
        <v>559</v>
      </c>
      <c r="D127" s="8" t="s">
        <v>538</v>
      </c>
      <c r="E127" s="8" t="s">
        <v>204</v>
      </c>
      <c r="F127" s="8" t="s">
        <v>19</v>
      </c>
      <c r="G127" s="8" t="s">
        <v>46</v>
      </c>
      <c r="H127" s="8" t="s">
        <v>432</v>
      </c>
      <c r="I127" s="8" t="s">
        <v>19</v>
      </c>
      <c r="J127" s="8" t="s">
        <v>19</v>
      </c>
      <c r="K127" s="8" t="s">
        <v>19</v>
      </c>
      <c r="L127" s="8" t="s">
        <v>19</v>
      </c>
      <c r="M127" s="8" t="s">
        <v>560</v>
      </c>
      <c r="N127" s="8" t="s">
        <v>206</v>
      </c>
      <c r="O127" s="8" t="s">
        <v>561</v>
      </c>
    </row>
    <row r="128" spans="1:15" ht="45" x14ac:dyDescent="0.25">
      <c r="A128" s="24">
        <v>127</v>
      </c>
      <c r="B128" s="8" t="s">
        <v>623</v>
      </c>
      <c r="C128" s="9" t="s">
        <v>559</v>
      </c>
      <c r="D128" s="8" t="s">
        <v>538</v>
      </c>
      <c r="E128" s="8" t="s">
        <v>204</v>
      </c>
      <c r="F128" s="8" t="s">
        <v>19</v>
      </c>
      <c r="G128" s="8" t="s">
        <v>46</v>
      </c>
      <c r="H128" s="8" t="s">
        <v>432</v>
      </c>
      <c r="I128" s="8" t="s">
        <v>19</v>
      </c>
      <c r="J128" s="8" t="s">
        <v>19</v>
      </c>
      <c r="K128" s="8" t="s">
        <v>19</v>
      </c>
      <c r="L128" s="8" t="s">
        <v>19</v>
      </c>
      <c r="M128" s="8" t="s">
        <v>560</v>
      </c>
      <c r="N128" s="8" t="s">
        <v>206</v>
      </c>
      <c r="O128" s="8" t="s">
        <v>561</v>
      </c>
    </row>
    <row r="129" spans="1:15" ht="45" x14ac:dyDescent="0.25">
      <c r="A129" s="24">
        <v>128</v>
      </c>
      <c r="B129" s="8" t="s">
        <v>624</v>
      </c>
      <c r="C129" s="9" t="s">
        <v>559</v>
      </c>
      <c r="D129" s="8" t="s">
        <v>538</v>
      </c>
      <c r="E129" s="8" t="s">
        <v>204</v>
      </c>
      <c r="F129" s="8" t="s">
        <v>19</v>
      </c>
      <c r="G129" s="8" t="s">
        <v>46</v>
      </c>
      <c r="H129" s="8" t="s">
        <v>432</v>
      </c>
      <c r="I129" s="8" t="s">
        <v>19</v>
      </c>
      <c r="J129" s="8" t="s">
        <v>19</v>
      </c>
      <c r="K129" s="8" t="s">
        <v>19</v>
      </c>
      <c r="L129" s="8" t="s">
        <v>19</v>
      </c>
      <c r="M129" s="8" t="s">
        <v>560</v>
      </c>
      <c r="N129" s="8" t="s">
        <v>206</v>
      </c>
      <c r="O129" s="8" t="s">
        <v>561</v>
      </c>
    </row>
    <row r="130" spans="1:15" ht="45" x14ac:dyDescent="0.25">
      <c r="A130" s="24">
        <v>129</v>
      </c>
      <c r="B130" s="8" t="s">
        <v>625</v>
      </c>
      <c r="C130" s="9" t="s">
        <v>559</v>
      </c>
      <c r="D130" s="8" t="s">
        <v>538</v>
      </c>
      <c r="E130" s="8" t="s">
        <v>204</v>
      </c>
      <c r="F130" s="8" t="s">
        <v>19</v>
      </c>
      <c r="G130" s="8" t="s">
        <v>46</v>
      </c>
      <c r="H130" s="8" t="s">
        <v>432</v>
      </c>
      <c r="I130" s="8" t="s">
        <v>19</v>
      </c>
      <c r="J130" s="8" t="s">
        <v>19</v>
      </c>
      <c r="K130" s="8" t="s">
        <v>19</v>
      </c>
      <c r="L130" s="8" t="s">
        <v>19</v>
      </c>
      <c r="M130" s="8" t="s">
        <v>560</v>
      </c>
      <c r="N130" s="8" t="s">
        <v>206</v>
      </c>
      <c r="O130" s="8" t="s">
        <v>561</v>
      </c>
    </row>
    <row r="131" spans="1:15" ht="45" x14ac:dyDescent="0.25">
      <c r="A131" s="24">
        <v>130</v>
      </c>
      <c r="B131" s="8" t="s">
        <v>626</v>
      </c>
      <c r="C131" s="9" t="s">
        <v>559</v>
      </c>
      <c r="D131" s="8" t="s">
        <v>538</v>
      </c>
      <c r="E131" s="8" t="s">
        <v>204</v>
      </c>
      <c r="F131" s="8" t="s">
        <v>19</v>
      </c>
      <c r="G131" s="8" t="s">
        <v>46</v>
      </c>
      <c r="H131" s="8" t="s">
        <v>432</v>
      </c>
      <c r="I131" s="8" t="s">
        <v>19</v>
      </c>
      <c r="J131" s="8" t="s">
        <v>19</v>
      </c>
      <c r="K131" s="8" t="s">
        <v>19</v>
      </c>
      <c r="L131" s="8" t="s">
        <v>19</v>
      </c>
      <c r="M131" s="8" t="s">
        <v>560</v>
      </c>
      <c r="N131" s="8" t="s">
        <v>206</v>
      </c>
      <c r="O131" s="8" t="s">
        <v>561</v>
      </c>
    </row>
    <row r="132" spans="1:15" ht="45" x14ac:dyDescent="0.25">
      <c r="A132" s="24">
        <v>131</v>
      </c>
      <c r="B132" s="8" t="s">
        <v>627</v>
      </c>
      <c r="C132" s="9" t="s">
        <v>559</v>
      </c>
      <c r="D132" s="8" t="s">
        <v>538</v>
      </c>
      <c r="E132" s="8" t="s">
        <v>204</v>
      </c>
      <c r="F132" s="8" t="s">
        <v>19</v>
      </c>
      <c r="G132" s="8" t="s">
        <v>46</v>
      </c>
      <c r="H132" s="8" t="s">
        <v>432</v>
      </c>
      <c r="I132" s="8" t="s">
        <v>19</v>
      </c>
      <c r="J132" s="8" t="s">
        <v>19</v>
      </c>
      <c r="K132" s="8" t="s">
        <v>19</v>
      </c>
      <c r="L132" s="8" t="s">
        <v>19</v>
      </c>
      <c r="M132" s="8" t="s">
        <v>560</v>
      </c>
      <c r="N132" s="8" t="s">
        <v>206</v>
      </c>
      <c r="O132" s="8" t="s">
        <v>561</v>
      </c>
    </row>
    <row r="133" spans="1:15" ht="45" x14ac:dyDescent="0.25">
      <c r="A133" s="24">
        <v>132</v>
      </c>
      <c r="B133" s="8" t="s">
        <v>628</v>
      </c>
      <c r="C133" s="9" t="s">
        <v>559</v>
      </c>
      <c r="D133" s="8" t="s">
        <v>538</v>
      </c>
      <c r="E133" s="8" t="s">
        <v>204</v>
      </c>
      <c r="F133" s="8" t="s">
        <v>19</v>
      </c>
      <c r="G133" s="8" t="s">
        <v>46</v>
      </c>
      <c r="H133" s="8" t="s">
        <v>432</v>
      </c>
      <c r="I133" s="8" t="s">
        <v>19</v>
      </c>
      <c r="J133" s="8" t="s">
        <v>19</v>
      </c>
      <c r="K133" s="8" t="s">
        <v>19</v>
      </c>
      <c r="L133" s="8" t="s">
        <v>19</v>
      </c>
      <c r="M133" s="8" t="s">
        <v>560</v>
      </c>
      <c r="N133" s="8" t="s">
        <v>206</v>
      </c>
      <c r="O133" s="8" t="s">
        <v>561</v>
      </c>
    </row>
    <row r="134" spans="1:15" ht="45" x14ac:dyDescent="0.25">
      <c r="A134" s="24">
        <v>133</v>
      </c>
      <c r="B134" s="8" t="s">
        <v>629</v>
      </c>
      <c r="C134" s="9" t="s">
        <v>559</v>
      </c>
      <c r="D134" s="8" t="s">
        <v>538</v>
      </c>
      <c r="E134" s="8" t="s">
        <v>204</v>
      </c>
      <c r="F134" s="8" t="s">
        <v>19</v>
      </c>
      <c r="G134" s="8" t="s">
        <v>46</v>
      </c>
      <c r="H134" s="8" t="s">
        <v>432</v>
      </c>
      <c r="I134" s="8" t="s">
        <v>19</v>
      </c>
      <c r="J134" s="8" t="s">
        <v>19</v>
      </c>
      <c r="K134" s="8" t="s">
        <v>19</v>
      </c>
      <c r="L134" s="8" t="s">
        <v>19</v>
      </c>
      <c r="M134" s="8" t="s">
        <v>560</v>
      </c>
      <c r="N134" s="8" t="s">
        <v>206</v>
      </c>
      <c r="O134" s="8" t="s">
        <v>561</v>
      </c>
    </row>
    <row r="135" spans="1:15" ht="45" x14ac:dyDescent="0.25">
      <c r="A135" s="24">
        <v>134</v>
      </c>
      <c r="B135" s="8" t="s">
        <v>630</v>
      </c>
      <c r="C135" s="9" t="s">
        <v>559</v>
      </c>
      <c r="D135" s="8" t="s">
        <v>538</v>
      </c>
      <c r="E135" s="8" t="s">
        <v>204</v>
      </c>
      <c r="F135" s="8" t="s">
        <v>19</v>
      </c>
      <c r="G135" s="8" t="s">
        <v>46</v>
      </c>
      <c r="H135" s="8" t="s">
        <v>432</v>
      </c>
      <c r="I135" s="8" t="s">
        <v>19</v>
      </c>
      <c r="J135" s="8" t="s">
        <v>19</v>
      </c>
      <c r="K135" s="8" t="s">
        <v>19</v>
      </c>
      <c r="L135" s="8" t="s">
        <v>19</v>
      </c>
      <c r="M135" s="8" t="s">
        <v>560</v>
      </c>
      <c r="N135" s="8" t="s">
        <v>206</v>
      </c>
      <c r="O135" s="8" t="s">
        <v>561</v>
      </c>
    </row>
    <row r="136" spans="1:15" ht="45" x14ac:dyDescent="0.25">
      <c r="A136" s="24">
        <v>135</v>
      </c>
      <c r="B136" s="8" t="s">
        <v>631</v>
      </c>
      <c r="C136" s="9" t="s">
        <v>559</v>
      </c>
      <c r="D136" s="8" t="s">
        <v>538</v>
      </c>
      <c r="E136" s="8" t="s">
        <v>204</v>
      </c>
      <c r="F136" s="8" t="s">
        <v>19</v>
      </c>
      <c r="G136" s="8" t="s">
        <v>29</v>
      </c>
      <c r="H136" s="8" t="s">
        <v>432</v>
      </c>
      <c r="I136" s="8" t="s">
        <v>19</v>
      </c>
      <c r="J136" s="8" t="s">
        <v>19</v>
      </c>
      <c r="K136" s="8" t="s">
        <v>19</v>
      </c>
      <c r="L136" s="8" t="s">
        <v>19</v>
      </c>
      <c r="M136" s="8" t="s">
        <v>560</v>
      </c>
      <c r="N136" s="8" t="s">
        <v>206</v>
      </c>
      <c r="O136" s="8" t="s">
        <v>561</v>
      </c>
    </row>
    <row r="137" spans="1:15" ht="45" x14ac:dyDescent="0.25">
      <c r="A137" s="24">
        <v>136</v>
      </c>
      <c r="B137" s="8" t="s">
        <v>632</v>
      </c>
      <c r="C137" s="9" t="s">
        <v>559</v>
      </c>
      <c r="D137" s="8" t="s">
        <v>538</v>
      </c>
      <c r="E137" s="8" t="s">
        <v>204</v>
      </c>
      <c r="F137" s="8" t="s">
        <v>19</v>
      </c>
      <c r="G137" s="8" t="s">
        <v>29</v>
      </c>
      <c r="H137" s="8" t="s">
        <v>432</v>
      </c>
      <c r="I137" s="8" t="s">
        <v>19</v>
      </c>
      <c r="J137" s="8" t="s">
        <v>19</v>
      </c>
      <c r="K137" s="8" t="s">
        <v>19</v>
      </c>
      <c r="L137" s="8" t="s">
        <v>19</v>
      </c>
      <c r="M137" s="8" t="s">
        <v>560</v>
      </c>
      <c r="N137" s="8" t="s">
        <v>206</v>
      </c>
      <c r="O137" s="8" t="s">
        <v>561</v>
      </c>
    </row>
    <row r="138" spans="1:15" ht="45" x14ac:dyDescent="0.25">
      <c r="A138" s="24">
        <v>137</v>
      </c>
      <c r="B138" s="8" t="s">
        <v>633</v>
      </c>
      <c r="C138" s="9" t="s">
        <v>559</v>
      </c>
      <c r="D138" s="8" t="s">
        <v>538</v>
      </c>
      <c r="E138" s="8" t="s">
        <v>204</v>
      </c>
      <c r="F138" s="8" t="s">
        <v>19</v>
      </c>
      <c r="G138" s="8" t="s">
        <v>29</v>
      </c>
      <c r="H138" s="8" t="s">
        <v>432</v>
      </c>
      <c r="I138" s="8" t="s">
        <v>19</v>
      </c>
      <c r="J138" s="8" t="s">
        <v>19</v>
      </c>
      <c r="K138" s="8" t="s">
        <v>19</v>
      </c>
      <c r="L138" s="8" t="s">
        <v>19</v>
      </c>
      <c r="M138" s="8" t="s">
        <v>560</v>
      </c>
      <c r="N138" s="8" t="s">
        <v>206</v>
      </c>
      <c r="O138" s="8" t="s">
        <v>561</v>
      </c>
    </row>
    <row r="139" spans="1:15" ht="45" x14ac:dyDescent="0.25">
      <c r="A139" s="24">
        <v>138</v>
      </c>
      <c r="B139" s="8" t="s">
        <v>634</v>
      </c>
      <c r="C139" s="9" t="s">
        <v>559</v>
      </c>
      <c r="D139" s="8" t="s">
        <v>538</v>
      </c>
      <c r="E139" s="8" t="s">
        <v>204</v>
      </c>
      <c r="F139" s="8" t="s">
        <v>19</v>
      </c>
      <c r="G139" s="8" t="s">
        <v>29</v>
      </c>
      <c r="H139" s="8" t="s">
        <v>432</v>
      </c>
      <c r="I139" s="8" t="s">
        <v>19</v>
      </c>
      <c r="J139" s="8" t="s">
        <v>19</v>
      </c>
      <c r="K139" s="8" t="s">
        <v>19</v>
      </c>
      <c r="L139" s="8" t="s">
        <v>19</v>
      </c>
      <c r="M139" s="8" t="s">
        <v>560</v>
      </c>
      <c r="N139" s="8" t="s">
        <v>206</v>
      </c>
      <c r="O139" s="8" t="s">
        <v>561</v>
      </c>
    </row>
    <row r="140" spans="1:15" ht="45" x14ac:dyDescent="0.25">
      <c r="A140" s="24">
        <v>139</v>
      </c>
      <c r="B140" s="8" t="s">
        <v>635</v>
      </c>
      <c r="C140" s="9" t="s">
        <v>559</v>
      </c>
      <c r="D140" s="8" t="s">
        <v>538</v>
      </c>
      <c r="E140" s="8" t="s">
        <v>204</v>
      </c>
      <c r="F140" s="8" t="s">
        <v>19</v>
      </c>
      <c r="G140" s="8" t="s">
        <v>46</v>
      </c>
      <c r="H140" s="8" t="s">
        <v>432</v>
      </c>
      <c r="I140" s="8" t="s">
        <v>19</v>
      </c>
      <c r="J140" s="8" t="s">
        <v>19</v>
      </c>
      <c r="K140" s="8" t="s">
        <v>19</v>
      </c>
      <c r="L140" s="8" t="s">
        <v>19</v>
      </c>
      <c r="M140" s="8" t="s">
        <v>560</v>
      </c>
      <c r="N140" s="8" t="s">
        <v>206</v>
      </c>
      <c r="O140" s="8" t="s">
        <v>561</v>
      </c>
    </row>
    <row r="141" spans="1:15" ht="45" x14ac:dyDescent="0.25">
      <c r="A141" s="24">
        <v>140</v>
      </c>
      <c r="B141" s="8" t="s">
        <v>636</v>
      </c>
      <c r="C141" s="9" t="s">
        <v>559</v>
      </c>
      <c r="D141" s="8" t="s">
        <v>538</v>
      </c>
      <c r="E141" s="8" t="s">
        <v>204</v>
      </c>
      <c r="F141" s="8" t="s">
        <v>19</v>
      </c>
      <c r="G141" s="8" t="s">
        <v>46</v>
      </c>
      <c r="H141" s="8" t="s">
        <v>432</v>
      </c>
      <c r="I141" s="8" t="s">
        <v>19</v>
      </c>
      <c r="J141" s="8" t="s">
        <v>19</v>
      </c>
      <c r="K141" s="8" t="s">
        <v>19</v>
      </c>
      <c r="L141" s="8" t="s">
        <v>19</v>
      </c>
      <c r="M141" s="8" t="s">
        <v>560</v>
      </c>
      <c r="N141" s="8" t="s">
        <v>206</v>
      </c>
      <c r="O141" s="8" t="s">
        <v>561</v>
      </c>
    </row>
    <row r="142" spans="1:15" ht="45" x14ac:dyDescent="0.25">
      <c r="A142" s="24">
        <v>141</v>
      </c>
      <c r="B142" s="8" t="s">
        <v>637</v>
      </c>
      <c r="C142" s="9" t="s">
        <v>559</v>
      </c>
      <c r="D142" s="8" t="s">
        <v>538</v>
      </c>
      <c r="E142" s="8" t="s">
        <v>204</v>
      </c>
      <c r="F142" s="8" t="s">
        <v>19</v>
      </c>
      <c r="G142" s="8" t="s">
        <v>29</v>
      </c>
      <c r="H142" s="8" t="s">
        <v>432</v>
      </c>
      <c r="I142" s="8" t="s">
        <v>19</v>
      </c>
      <c r="J142" s="8" t="s">
        <v>19</v>
      </c>
      <c r="K142" s="8" t="s">
        <v>19</v>
      </c>
      <c r="L142" s="8" t="s">
        <v>19</v>
      </c>
      <c r="M142" s="8" t="s">
        <v>560</v>
      </c>
      <c r="N142" s="8" t="s">
        <v>206</v>
      </c>
      <c r="O142" s="8" t="s">
        <v>561</v>
      </c>
    </row>
    <row r="143" spans="1:15" ht="45" x14ac:dyDescent="0.25">
      <c r="A143" s="24">
        <v>142</v>
      </c>
      <c r="B143" s="8" t="s">
        <v>638</v>
      </c>
      <c r="C143" s="9" t="s">
        <v>559</v>
      </c>
      <c r="D143" s="8" t="s">
        <v>538</v>
      </c>
      <c r="E143" s="8" t="s">
        <v>204</v>
      </c>
      <c r="F143" s="8" t="s">
        <v>19</v>
      </c>
      <c r="G143" s="8" t="s">
        <v>29</v>
      </c>
      <c r="H143" s="8" t="s">
        <v>432</v>
      </c>
      <c r="I143" s="8" t="s">
        <v>19</v>
      </c>
      <c r="J143" s="8" t="s">
        <v>19</v>
      </c>
      <c r="K143" s="8" t="s">
        <v>19</v>
      </c>
      <c r="L143" s="8" t="s">
        <v>19</v>
      </c>
      <c r="M143" s="8" t="s">
        <v>560</v>
      </c>
      <c r="N143" s="8" t="s">
        <v>206</v>
      </c>
      <c r="O143" s="8" t="s">
        <v>561</v>
      </c>
    </row>
    <row r="144" spans="1:15" ht="45" x14ac:dyDescent="0.25">
      <c r="A144" s="24">
        <v>143</v>
      </c>
      <c r="B144" s="8" t="s">
        <v>639</v>
      </c>
      <c r="C144" s="9" t="s">
        <v>559</v>
      </c>
      <c r="D144" s="8" t="s">
        <v>538</v>
      </c>
      <c r="E144" s="8" t="s">
        <v>204</v>
      </c>
      <c r="F144" s="8" t="s">
        <v>19</v>
      </c>
      <c r="G144" s="8" t="s">
        <v>46</v>
      </c>
      <c r="H144" s="8" t="s">
        <v>432</v>
      </c>
      <c r="I144" s="8" t="s">
        <v>19</v>
      </c>
      <c r="J144" s="8" t="s">
        <v>19</v>
      </c>
      <c r="K144" s="8" t="s">
        <v>19</v>
      </c>
      <c r="L144" s="8" t="s">
        <v>19</v>
      </c>
      <c r="M144" s="8" t="s">
        <v>560</v>
      </c>
      <c r="N144" s="8" t="s">
        <v>206</v>
      </c>
      <c r="O144" s="8" t="s">
        <v>561</v>
      </c>
    </row>
    <row r="145" spans="1:15" ht="45" x14ac:dyDescent="0.25">
      <c r="A145" s="24">
        <v>144</v>
      </c>
      <c r="B145" s="8" t="s">
        <v>640</v>
      </c>
      <c r="C145" s="9" t="s">
        <v>559</v>
      </c>
      <c r="D145" s="8" t="s">
        <v>538</v>
      </c>
      <c r="E145" s="8" t="s">
        <v>204</v>
      </c>
      <c r="F145" s="8" t="s">
        <v>19</v>
      </c>
      <c r="G145" s="8" t="s">
        <v>46</v>
      </c>
      <c r="H145" s="8" t="s">
        <v>432</v>
      </c>
      <c r="I145" s="8" t="s">
        <v>19</v>
      </c>
      <c r="J145" s="8" t="s">
        <v>19</v>
      </c>
      <c r="K145" s="8" t="s">
        <v>19</v>
      </c>
      <c r="L145" s="8" t="s">
        <v>19</v>
      </c>
      <c r="M145" s="8" t="s">
        <v>560</v>
      </c>
      <c r="N145" s="8" t="s">
        <v>206</v>
      </c>
      <c r="O145" s="8" t="s">
        <v>561</v>
      </c>
    </row>
    <row r="146" spans="1:15" ht="45" x14ac:dyDescent="0.25">
      <c r="A146" s="24">
        <v>145</v>
      </c>
      <c r="B146" s="8" t="s">
        <v>641</v>
      </c>
      <c r="C146" s="9" t="s">
        <v>559</v>
      </c>
      <c r="D146" s="8" t="s">
        <v>538</v>
      </c>
      <c r="E146" s="8" t="s">
        <v>204</v>
      </c>
      <c r="F146" s="8" t="s">
        <v>19</v>
      </c>
      <c r="G146" s="8" t="s">
        <v>46</v>
      </c>
      <c r="H146" s="8" t="s">
        <v>432</v>
      </c>
      <c r="I146" s="8" t="s">
        <v>19</v>
      </c>
      <c r="J146" s="8" t="s">
        <v>19</v>
      </c>
      <c r="K146" s="8" t="s">
        <v>19</v>
      </c>
      <c r="L146" s="8" t="s">
        <v>19</v>
      </c>
      <c r="M146" s="8" t="s">
        <v>560</v>
      </c>
      <c r="N146" s="8" t="s">
        <v>206</v>
      </c>
      <c r="O146" s="8" t="s">
        <v>561</v>
      </c>
    </row>
    <row r="147" spans="1:15" ht="45" x14ac:dyDescent="0.25">
      <c r="A147" s="24">
        <v>146</v>
      </c>
      <c r="B147" s="8" t="s">
        <v>642</v>
      </c>
      <c r="C147" s="9" t="s">
        <v>559</v>
      </c>
      <c r="D147" s="8" t="s">
        <v>538</v>
      </c>
      <c r="E147" s="8" t="s">
        <v>204</v>
      </c>
      <c r="F147" s="8" t="s">
        <v>19</v>
      </c>
      <c r="G147" s="8" t="s">
        <v>46</v>
      </c>
      <c r="H147" s="8" t="s">
        <v>432</v>
      </c>
      <c r="I147" s="8" t="s">
        <v>19</v>
      </c>
      <c r="J147" s="8" t="s">
        <v>19</v>
      </c>
      <c r="K147" s="8" t="s">
        <v>19</v>
      </c>
      <c r="L147" s="8" t="s">
        <v>19</v>
      </c>
      <c r="M147" s="8" t="s">
        <v>560</v>
      </c>
      <c r="N147" s="8" t="s">
        <v>206</v>
      </c>
      <c r="O147" s="8" t="s">
        <v>561</v>
      </c>
    </row>
    <row r="148" spans="1:15" ht="45" x14ac:dyDescent="0.25">
      <c r="A148" s="24">
        <v>147</v>
      </c>
      <c r="B148" s="8" t="s">
        <v>643</v>
      </c>
      <c r="C148" s="9" t="s">
        <v>559</v>
      </c>
      <c r="D148" s="8" t="s">
        <v>538</v>
      </c>
      <c r="E148" s="8" t="s">
        <v>204</v>
      </c>
      <c r="F148" s="8" t="s">
        <v>19</v>
      </c>
      <c r="G148" s="8" t="s">
        <v>46</v>
      </c>
      <c r="H148" s="8" t="s">
        <v>432</v>
      </c>
      <c r="I148" s="8" t="s">
        <v>19</v>
      </c>
      <c r="J148" s="8" t="s">
        <v>19</v>
      </c>
      <c r="K148" s="8" t="s">
        <v>19</v>
      </c>
      <c r="L148" s="8" t="s">
        <v>19</v>
      </c>
      <c r="M148" s="8" t="s">
        <v>560</v>
      </c>
      <c r="N148" s="8" t="s">
        <v>206</v>
      </c>
      <c r="O148" s="8" t="s">
        <v>561</v>
      </c>
    </row>
    <row r="149" spans="1:15" ht="45" x14ac:dyDescent="0.25">
      <c r="A149" s="24">
        <v>148</v>
      </c>
      <c r="B149" s="8" t="s">
        <v>644</v>
      </c>
      <c r="C149" s="9" t="s">
        <v>559</v>
      </c>
      <c r="D149" s="8" t="s">
        <v>538</v>
      </c>
      <c r="E149" s="8" t="s">
        <v>204</v>
      </c>
      <c r="F149" s="8" t="s">
        <v>19</v>
      </c>
      <c r="G149" s="8" t="s">
        <v>46</v>
      </c>
      <c r="H149" s="8" t="s">
        <v>432</v>
      </c>
      <c r="I149" s="8" t="s">
        <v>19</v>
      </c>
      <c r="J149" s="8" t="s">
        <v>19</v>
      </c>
      <c r="K149" s="8" t="s">
        <v>19</v>
      </c>
      <c r="L149" s="8" t="s">
        <v>19</v>
      </c>
      <c r="M149" s="8" t="s">
        <v>560</v>
      </c>
      <c r="N149" s="8" t="s">
        <v>206</v>
      </c>
      <c r="O149" s="8" t="s">
        <v>561</v>
      </c>
    </row>
    <row r="150" spans="1:15" ht="45" x14ac:dyDescent="0.25">
      <c r="A150" s="24">
        <v>149</v>
      </c>
      <c r="B150" s="8" t="s">
        <v>645</v>
      </c>
      <c r="C150" s="9" t="s">
        <v>559</v>
      </c>
      <c r="D150" s="8" t="s">
        <v>538</v>
      </c>
      <c r="E150" s="8" t="s">
        <v>204</v>
      </c>
      <c r="F150" s="8" t="s">
        <v>19</v>
      </c>
      <c r="G150" s="8" t="s">
        <v>29</v>
      </c>
      <c r="H150" s="8" t="s">
        <v>432</v>
      </c>
      <c r="I150" s="8" t="s">
        <v>19</v>
      </c>
      <c r="J150" s="8" t="s">
        <v>19</v>
      </c>
      <c r="K150" s="8" t="s">
        <v>19</v>
      </c>
      <c r="L150" s="8" t="s">
        <v>19</v>
      </c>
      <c r="M150" s="8" t="s">
        <v>560</v>
      </c>
      <c r="N150" s="8" t="s">
        <v>206</v>
      </c>
      <c r="O150" s="8" t="s">
        <v>561</v>
      </c>
    </row>
    <row r="151" spans="1:15" ht="45" x14ac:dyDescent="0.25">
      <c r="A151" s="24">
        <v>150</v>
      </c>
      <c r="B151" s="8" t="s">
        <v>646</v>
      </c>
      <c r="C151" s="9" t="s">
        <v>559</v>
      </c>
      <c r="D151" s="8" t="s">
        <v>538</v>
      </c>
      <c r="E151" s="8" t="s">
        <v>204</v>
      </c>
      <c r="F151" s="8" t="s">
        <v>19</v>
      </c>
      <c r="G151" s="8" t="s">
        <v>29</v>
      </c>
      <c r="H151" s="8" t="s">
        <v>432</v>
      </c>
      <c r="I151" s="8" t="s">
        <v>19</v>
      </c>
      <c r="J151" s="8" t="s">
        <v>19</v>
      </c>
      <c r="K151" s="8" t="s">
        <v>19</v>
      </c>
      <c r="L151" s="8" t="s">
        <v>19</v>
      </c>
      <c r="M151" s="8" t="s">
        <v>560</v>
      </c>
      <c r="N151" s="8" t="s">
        <v>206</v>
      </c>
      <c r="O151" s="8" t="s">
        <v>561</v>
      </c>
    </row>
    <row r="152" spans="1:15" ht="45" x14ac:dyDescent="0.25">
      <c r="A152" s="24">
        <v>151</v>
      </c>
      <c r="B152" s="8" t="s">
        <v>647</v>
      </c>
      <c r="C152" s="9" t="s">
        <v>559</v>
      </c>
      <c r="D152" s="8" t="s">
        <v>538</v>
      </c>
      <c r="E152" s="8" t="s">
        <v>204</v>
      </c>
      <c r="F152" s="8" t="s">
        <v>19</v>
      </c>
      <c r="G152" s="8" t="s">
        <v>46</v>
      </c>
      <c r="H152" s="8" t="s">
        <v>432</v>
      </c>
      <c r="I152" s="8" t="s">
        <v>19</v>
      </c>
      <c r="J152" s="8" t="s">
        <v>19</v>
      </c>
      <c r="K152" s="8" t="s">
        <v>19</v>
      </c>
      <c r="L152" s="8" t="s">
        <v>19</v>
      </c>
      <c r="M152" s="8" t="s">
        <v>560</v>
      </c>
      <c r="N152" s="8" t="s">
        <v>206</v>
      </c>
      <c r="O152" s="8" t="s">
        <v>561</v>
      </c>
    </row>
    <row r="153" spans="1:15" ht="45" x14ac:dyDescent="0.25">
      <c r="A153" s="24">
        <v>152</v>
      </c>
      <c r="B153" s="8" t="s">
        <v>648</v>
      </c>
      <c r="C153" s="9" t="s">
        <v>559</v>
      </c>
      <c r="D153" s="8" t="s">
        <v>538</v>
      </c>
      <c r="E153" s="8" t="s">
        <v>204</v>
      </c>
      <c r="F153" s="8" t="s">
        <v>19</v>
      </c>
      <c r="G153" s="8" t="s">
        <v>46</v>
      </c>
      <c r="H153" s="8" t="s">
        <v>432</v>
      </c>
      <c r="I153" s="8" t="s">
        <v>19</v>
      </c>
      <c r="J153" s="8" t="s">
        <v>19</v>
      </c>
      <c r="K153" s="8" t="s">
        <v>19</v>
      </c>
      <c r="L153" s="8" t="s">
        <v>19</v>
      </c>
      <c r="M153" s="8" t="s">
        <v>560</v>
      </c>
      <c r="N153" s="8" t="s">
        <v>206</v>
      </c>
      <c r="O153" s="8" t="s">
        <v>561</v>
      </c>
    </row>
    <row r="154" spans="1:15" ht="45" x14ac:dyDescent="0.25">
      <c r="A154" s="24">
        <v>153</v>
      </c>
      <c r="B154" s="8" t="s">
        <v>649</v>
      </c>
      <c r="C154" s="9" t="s">
        <v>559</v>
      </c>
      <c r="D154" s="8" t="s">
        <v>538</v>
      </c>
      <c r="E154" s="8" t="s">
        <v>204</v>
      </c>
      <c r="F154" s="8" t="s">
        <v>19</v>
      </c>
      <c r="G154" s="8" t="s">
        <v>46</v>
      </c>
      <c r="H154" s="8" t="s">
        <v>432</v>
      </c>
      <c r="I154" s="8" t="s">
        <v>19</v>
      </c>
      <c r="J154" s="8" t="s">
        <v>19</v>
      </c>
      <c r="K154" s="8" t="s">
        <v>19</v>
      </c>
      <c r="L154" s="8" t="s">
        <v>19</v>
      </c>
      <c r="M154" s="8" t="s">
        <v>560</v>
      </c>
      <c r="N154" s="8" t="s">
        <v>206</v>
      </c>
      <c r="O154" s="8" t="s">
        <v>561</v>
      </c>
    </row>
    <row r="155" spans="1:15" ht="45" x14ac:dyDescent="0.25">
      <c r="A155" s="24">
        <v>154</v>
      </c>
      <c r="B155" s="8" t="s">
        <v>650</v>
      </c>
      <c r="C155" s="9" t="s">
        <v>559</v>
      </c>
      <c r="D155" s="8" t="s">
        <v>538</v>
      </c>
      <c r="E155" s="8" t="s">
        <v>204</v>
      </c>
      <c r="F155" s="8" t="s">
        <v>19</v>
      </c>
      <c r="G155" s="8" t="s">
        <v>46</v>
      </c>
      <c r="H155" s="8" t="s">
        <v>432</v>
      </c>
      <c r="I155" s="8" t="s">
        <v>19</v>
      </c>
      <c r="J155" s="8" t="s">
        <v>19</v>
      </c>
      <c r="K155" s="8" t="s">
        <v>19</v>
      </c>
      <c r="L155" s="8" t="s">
        <v>19</v>
      </c>
      <c r="M155" s="8" t="s">
        <v>560</v>
      </c>
      <c r="N155" s="8" t="s">
        <v>206</v>
      </c>
      <c r="O155" s="8" t="s">
        <v>561</v>
      </c>
    </row>
    <row r="156" spans="1:15" ht="45" x14ac:dyDescent="0.25">
      <c r="A156" s="24">
        <v>155</v>
      </c>
      <c r="B156" s="8" t="s">
        <v>651</v>
      </c>
      <c r="C156" s="9" t="s">
        <v>559</v>
      </c>
      <c r="D156" s="8" t="s">
        <v>538</v>
      </c>
      <c r="E156" s="8" t="s">
        <v>204</v>
      </c>
      <c r="F156" s="8" t="s">
        <v>19</v>
      </c>
      <c r="G156" s="8" t="s">
        <v>26</v>
      </c>
      <c r="H156" s="8" t="s">
        <v>432</v>
      </c>
      <c r="I156" s="8" t="s">
        <v>19</v>
      </c>
      <c r="J156" s="8" t="s">
        <v>19</v>
      </c>
      <c r="K156" s="8" t="s">
        <v>19</v>
      </c>
      <c r="L156" s="8" t="s">
        <v>19</v>
      </c>
      <c r="M156" s="8" t="s">
        <v>560</v>
      </c>
      <c r="N156" s="8" t="s">
        <v>206</v>
      </c>
      <c r="O156" s="8" t="s">
        <v>561</v>
      </c>
    </row>
    <row r="157" spans="1:15" ht="45" x14ac:dyDescent="0.25">
      <c r="A157" s="24">
        <v>156</v>
      </c>
      <c r="B157" s="8" t="s">
        <v>652</v>
      </c>
      <c r="C157" s="9" t="s">
        <v>559</v>
      </c>
      <c r="D157" s="8" t="s">
        <v>538</v>
      </c>
      <c r="E157" s="8" t="s">
        <v>204</v>
      </c>
      <c r="F157" s="8" t="s">
        <v>19</v>
      </c>
      <c r="G157" s="8" t="s">
        <v>29</v>
      </c>
      <c r="H157" s="8" t="s">
        <v>432</v>
      </c>
      <c r="I157" s="8" t="s">
        <v>19</v>
      </c>
      <c r="J157" s="8" t="s">
        <v>19</v>
      </c>
      <c r="K157" s="8" t="s">
        <v>19</v>
      </c>
      <c r="L157" s="8" t="s">
        <v>19</v>
      </c>
      <c r="M157" s="8" t="s">
        <v>560</v>
      </c>
      <c r="N157" s="8" t="s">
        <v>206</v>
      </c>
      <c r="O157" s="8" t="s">
        <v>561</v>
      </c>
    </row>
    <row r="158" spans="1:15" ht="45" x14ac:dyDescent="0.25">
      <c r="A158" s="24">
        <v>157</v>
      </c>
      <c r="B158" s="8" t="s">
        <v>653</v>
      </c>
      <c r="C158" s="9" t="s">
        <v>559</v>
      </c>
      <c r="D158" s="8" t="s">
        <v>538</v>
      </c>
      <c r="E158" s="8" t="s">
        <v>204</v>
      </c>
      <c r="F158" s="8" t="s">
        <v>19</v>
      </c>
      <c r="G158" s="8" t="s">
        <v>22</v>
      </c>
      <c r="H158" s="8" t="s">
        <v>432</v>
      </c>
      <c r="I158" s="8" t="s">
        <v>19</v>
      </c>
      <c r="J158" s="8" t="s">
        <v>19</v>
      </c>
      <c r="K158" s="8" t="s">
        <v>19</v>
      </c>
      <c r="L158" s="8" t="s">
        <v>19</v>
      </c>
      <c r="M158" s="8" t="s">
        <v>560</v>
      </c>
      <c r="N158" s="8" t="s">
        <v>206</v>
      </c>
      <c r="O158" s="8" t="s">
        <v>561</v>
      </c>
    </row>
    <row r="159" spans="1:15" ht="75" x14ac:dyDescent="0.25">
      <c r="A159" s="24">
        <v>158</v>
      </c>
      <c r="B159" s="8" t="s">
        <v>654</v>
      </c>
      <c r="C159" s="9" t="s">
        <v>655</v>
      </c>
      <c r="D159" s="8" t="s">
        <v>538</v>
      </c>
      <c r="E159" s="8" t="s">
        <v>204</v>
      </c>
      <c r="F159" s="8" t="s">
        <v>19</v>
      </c>
      <c r="G159" s="8" t="s">
        <v>29</v>
      </c>
      <c r="H159" s="8" t="s">
        <v>432</v>
      </c>
      <c r="I159" s="8" t="s">
        <v>19</v>
      </c>
      <c r="J159" s="8" t="s">
        <v>19</v>
      </c>
      <c r="K159" s="8" t="s">
        <v>19</v>
      </c>
      <c r="L159" s="8" t="s">
        <v>19</v>
      </c>
      <c r="M159" s="8" t="s">
        <v>656</v>
      </c>
      <c r="N159" s="8" t="s">
        <v>206</v>
      </c>
      <c r="O159" s="8" t="s">
        <v>657</v>
      </c>
    </row>
    <row r="160" spans="1:15" ht="45" x14ac:dyDescent="0.25">
      <c r="A160" s="24">
        <v>159</v>
      </c>
      <c r="B160" s="8" t="s">
        <v>658</v>
      </c>
      <c r="C160" s="9" t="s">
        <v>655</v>
      </c>
      <c r="D160" s="8" t="s">
        <v>538</v>
      </c>
      <c r="E160" s="8" t="s">
        <v>204</v>
      </c>
      <c r="F160" s="8" t="s">
        <v>19</v>
      </c>
      <c r="G160" s="8" t="s">
        <v>29</v>
      </c>
      <c r="H160" s="8" t="s">
        <v>432</v>
      </c>
      <c r="I160" s="8" t="s">
        <v>19</v>
      </c>
      <c r="J160" s="8" t="s">
        <v>19</v>
      </c>
      <c r="K160" s="8" t="s">
        <v>19</v>
      </c>
      <c r="L160" s="8" t="s">
        <v>19</v>
      </c>
      <c r="M160" s="8" t="s">
        <v>656</v>
      </c>
      <c r="N160" s="8" t="s">
        <v>206</v>
      </c>
      <c r="O160" s="8" t="s">
        <v>657</v>
      </c>
    </row>
    <row r="161" spans="1:15" ht="75" x14ac:dyDescent="0.25">
      <c r="A161" s="24">
        <v>160</v>
      </c>
      <c r="B161" s="8" t="s">
        <v>659</v>
      </c>
      <c r="C161" s="9" t="s">
        <v>655</v>
      </c>
      <c r="D161" s="8" t="s">
        <v>538</v>
      </c>
      <c r="E161" s="8" t="s">
        <v>204</v>
      </c>
      <c r="F161" s="8" t="s">
        <v>19</v>
      </c>
      <c r="G161" s="8" t="s">
        <v>29</v>
      </c>
      <c r="H161" s="8" t="s">
        <v>432</v>
      </c>
      <c r="I161" s="8" t="s">
        <v>19</v>
      </c>
      <c r="J161" s="8" t="s">
        <v>19</v>
      </c>
      <c r="K161" s="8" t="s">
        <v>19</v>
      </c>
      <c r="L161" s="8" t="s">
        <v>19</v>
      </c>
      <c r="M161" s="8" t="s">
        <v>656</v>
      </c>
      <c r="N161" s="8" t="s">
        <v>206</v>
      </c>
      <c r="O161" s="8" t="s">
        <v>657</v>
      </c>
    </row>
    <row r="162" spans="1:15" ht="45" x14ac:dyDescent="0.25">
      <c r="A162" s="24">
        <v>161</v>
      </c>
      <c r="B162" s="8" t="s">
        <v>660</v>
      </c>
      <c r="C162" s="9" t="s">
        <v>661</v>
      </c>
      <c r="D162" s="8" t="s">
        <v>538</v>
      </c>
      <c r="E162" s="8" t="s">
        <v>204</v>
      </c>
      <c r="F162" s="8" t="s">
        <v>19</v>
      </c>
      <c r="G162" s="8" t="s">
        <v>29</v>
      </c>
      <c r="H162" s="8" t="s">
        <v>432</v>
      </c>
      <c r="I162" s="8" t="s">
        <v>19</v>
      </c>
      <c r="J162" s="8" t="s">
        <v>19</v>
      </c>
      <c r="K162" s="8" t="s">
        <v>19</v>
      </c>
      <c r="L162" s="8" t="s">
        <v>19</v>
      </c>
      <c r="M162" s="8" t="s">
        <v>662</v>
      </c>
      <c r="N162" s="8" t="s">
        <v>206</v>
      </c>
      <c r="O162" s="8" t="s">
        <v>657</v>
      </c>
    </row>
    <row r="163" spans="1:15" ht="45" x14ac:dyDescent="0.25">
      <c r="A163" s="24">
        <v>162</v>
      </c>
      <c r="B163" s="8" t="s">
        <v>575</v>
      </c>
      <c r="C163" s="9" t="s">
        <v>661</v>
      </c>
      <c r="D163" s="8" t="s">
        <v>538</v>
      </c>
      <c r="E163" s="8" t="s">
        <v>204</v>
      </c>
      <c r="F163" s="8" t="s">
        <v>19</v>
      </c>
      <c r="G163" s="8" t="s">
        <v>29</v>
      </c>
      <c r="H163" s="8" t="s">
        <v>432</v>
      </c>
      <c r="I163" s="8" t="s">
        <v>19</v>
      </c>
      <c r="J163" s="8" t="s">
        <v>19</v>
      </c>
      <c r="K163" s="8" t="s">
        <v>19</v>
      </c>
      <c r="L163" s="8" t="s">
        <v>19</v>
      </c>
      <c r="M163" s="8" t="s">
        <v>662</v>
      </c>
      <c r="N163" s="8" t="s">
        <v>206</v>
      </c>
      <c r="O163" s="8" t="s">
        <v>657</v>
      </c>
    </row>
    <row r="164" spans="1:15" ht="45" x14ac:dyDescent="0.25">
      <c r="A164" s="24">
        <v>163</v>
      </c>
      <c r="B164" s="8" t="s">
        <v>663</v>
      </c>
      <c r="C164" s="9" t="s">
        <v>661</v>
      </c>
      <c r="D164" s="8" t="s">
        <v>538</v>
      </c>
      <c r="E164" s="8" t="s">
        <v>204</v>
      </c>
      <c r="F164" s="8" t="s">
        <v>19</v>
      </c>
      <c r="G164" s="8" t="s">
        <v>26</v>
      </c>
      <c r="H164" s="8" t="s">
        <v>432</v>
      </c>
      <c r="I164" s="8" t="s">
        <v>19</v>
      </c>
      <c r="J164" s="8" t="s">
        <v>19</v>
      </c>
      <c r="K164" s="8" t="s">
        <v>19</v>
      </c>
      <c r="L164" s="8" t="s">
        <v>19</v>
      </c>
      <c r="M164" s="8" t="s">
        <v>662</v>
      </c>
      <c r="N164" s="8" t="s">
        <v>206</v>
      </c>
      <c r="O164" s="8" t="s">
        <v>657</v>
      </c>
    </row>
    <row r="165" spans="1:15" ht="45" x14ac:dyDescent="0.25">
      <c r="A165" s="24">
        <v>164</v>
      </c>
      <c r="B165" s="8" t="s">
        <v>664</v>
      </c>
      <c r="C165" s="9" t="s">
        <v>661</v>
      </c>
      <c r="D165" s="8" t="s">
        <v>538</v>
      </c>
      <c r="E165" s="8" t="s">
        <v>204</v>
      </c>
      <c r="F165" s="8" t="s">
        <v>19</v>
      </c>
      <c r="G165" s="8" t="s">
        <v>46</v>
      </c>
      <c r="H165" s="8" t="s">
        <v>432</v>
      </c>
      <c r="I165" s="8" t="s">
        <v>19</v>
      </c>
      <c r="J165" s="8" t="s">
        <v>19</v>
      </c>
      <c r="K165" s="8" t="s">
        <v>19</v>
      </c>
      <c r="L165" s="8" t="s">
        <v>19</v>
      </c>
      <c r="M165" s="8" t="s">
        <v>662</v>
      </c>
      <c r="N165" s="8" t="s">
        <v>206</v>
      </c>
      <c r="O165" s="8" t="s">
        <v>657</v>
      </c>
    </row>
    <row r="166" spans="1:15" ht="45" x14ac:dyDescent="0.25">
      <c r="A166" s="24">
        <v>165</v>
      </c>
      <c r="B166" s="8" t="s">
        <v>102</v>
      </c>
      <c r="C166" s="9" t="s">
        <v>661</v>
      </c>
      <c r="D166" s="8" t="s">
        <v>538</v>
      </c>
      <c r="E166" s="8" t="s">
        <v>204</v>
      </c>
      <c r="F166" s="8" t="s">
        <v>19</v>
      </c>
      <c r="G166" s="8" t="s">
        <v>29</v>
      </c>
      <c r="H166" s="8" t="s">
        <v>432</v>
      </c>
      <c r="I166" s="8" t="s">
        <v>19</v>
      </c>
      <c r="J166" s="8" t="s">
        <v>19</v>
      </c>
      <c r="K166" s="8" t="s">
        <v>19</v>
      </c>
      <c r="L166" s="8" t="s">
        <v>19</v>
      </c>
      <c r="M166" s="8" t="s">
        <v>662</v>
      </c>
      <c r="N166" s="8" t="s">
        <v>206</v>
      </c>
      <c r="O166" s="8" t="s">
        <v>657</v>
      </c>
    </row>
    <row r="167" spans="1:15" ht="45" x14ac:dyDescent="0.25">
      <c r="A167" s="24">
        <v>166</v>
      </c>
      <c r="B167" s="8" t="s">
        <v>665</v>
      </c>
      <c r="C167" s="9" t="s">
        <v>546</v>
      </c>
      <c r="D167" s="8" t="s">
        <v>538</v>
      </c>
      <c r="E167" s="8" t="s">
        <v>204</v>
      </c>
      <c r="F167" s="8" t="s">
        <v>19</v>
      </c>
      <c r="G167" s="8" t="s">
        <v>29</v>
      </c>
      <c r="H167" s="8" t="s">
        <v>432</v>
      </c>
      <c r="I167" s="8" t="s">
        <v>19</v>
      </c>
      <c r="J167" s="8" t="s">
        <v>19</v>
      </c>
      <c r="K167" s="8" t="s">
        <v>19</v>
      </c>
      <c r="L167" s="8" t="s">
        <v>19</v>
      </c>
      <c r="M167" s="8" t="s">
        <v>666</v>
      </c>
      <c r="N167" s="8" t="s">
        <v>206</v>
      </c>
      <c r="O167" s="8" t="s">
        <v>667</v>
      </c>
    </row>
    <row r="168" spans="1:15" ht="45" x14ac:dyDescent="0.25">
      <c r="A168" s="24">
        <v>167</v>
      </c>
      <c r="B168" s="8" t="s">
        <v>668</v>
      </c>
      <c r="C168" s="9" t="s">
        <v>546</v>
      </c>
      <c r="D168" s="8" t="s">
        <v>538</v>
      </c>
      <c r="E168" s="8" t="s">
        <v>204</v>
      </c>
      <c r="F168" s="8" t="s">
        <v>19</v>
      </c>
      <c r="G168" s="8" t="s">
        <v>46</v>
      </c>
      <c r="H168" s="8" t="s">
        <v>432</v>
      </c>
      <c r="I168" s="8" t="s">
        <v>19</v>
      </c>
      <c r="J168" s="8" t="s">
        <v>19</v>
      </c>
      <c r="K168" s="8" t="s">
        <v>19</v>
      </c>
      <c r="L168" s="8" t="s">
        <v>19</v>
      </c>
      <c r="M168" s="8" t="s">
        <v>666</v>
      </c>
      <c r="N168" s="8" t="s">
        <v>206</v>
      </c>
      <c r="O168" s="8" t="s">
        <v>667</v>
      </c>
    </row>
    <row r="169" spans="1:15" ht="45" x14ac:dyDescent="0.25">
      <c r="A169" s="24">
        <v>168</v>
      </c>
      <c r="B169" s="8" t="s">
        <v>669</v>
      </c>
      <c r="C169" s="9" t="s">
        <v>546</v>
      </c>
      <c r="D169" s="8" t="s">
        <v>538</v>
      </c>
      <c r="E169" s="8" t="s">
        <v>204</v>
      </c>
      <c r="F169" s="8" t="s">
        <v>19</v>
      </c>
      <c r="G169" s="8" t="s">
        <v>46</v>
      </c>
      <c r="H169" s="8" t="s">
        <v>432</v>
      </c>
      <c r="I169" s="8" t="s">
        <v>19</v>
      </c>
      <c r="J169" s="8" t="s">
        <v>19</v>
      </c>
      <c r="K169" s="8" t="s">
        <v>19</v>
      </c>
      <c r="L169" s="8" t="s">
        <v>19</v>
      </c>
      <c r="M169" s="8" t="s">
        <v>666</v>
      </c>
      <c r="N169" s="8" t="s">
        <v>206</v>
      </c>
      <c r="O169" s="8" t="s">
        <v>667</v>
      </c>
    </row>
    <row r="170" spans="1:15" ht="45" x14ac:dyDescent="0.25">
      <c r="A170" s="24">
        <v>169</v>
      </c>
      <c r="B170" s="8" t="s">
        <v>670</v>
      </c>
      <c r="C170" s="9" t="s">
        <v>546</v>
      </c>
      <c r="D170" s="8" t="s">
        <v>538</v>
      </c>
      <c r="E170" s="8" t="s">
        <v>204</v>
      </c>
      <c r="F170" s="8" t="s">
        <v>19</v>
      </c>
      <c r="G170" s="8" t="s">
        <v>29</v>
      </c>
      <c r="H170" s="8" t="s">
        <v>432</v>
      </c>
      <c r="I170" s="8" t="s">
        <v>19</v>
      </c>
      <c r="J170" s="8" t="s">
        <v>19</v>
      </c>
      <c r="K170" s="8" t="s">
        <v>19</v>
      </c>
      <c r="L170" s="8" t="s">
        <v>19</v>
      </c>
      <c r="M170" s="8" t="s">
        <v>666</v>
      </c>
      <c r="N170" s="8" t="s">
        <v>206</v>
      </c>
      <c r="O170" s="8" t="s">
        <v>667</v>
      </c>
    </row>
    <row r="171" spans="1:15" ht="45" x14ac:dyDescent="0.25">
      <c r="A171" s="24">
        <v>170</v>
      </c>
      <c r="B171" s="8" t="s">
        <v>671</v>
      </c>
      <c r="C171" s="9" t="s">
        <v>546</v>
      </c>
      <c r="D171" s="8" t="s">
        <v>538</v>
      </c>
      <c r="E171" s="8" t="s">
        <v>204</v>
      </c>
      <c r="F171" s="8" t="s">
        <v>19</v>
      </c>
      <c r="G171" s="8" t="s">
        <v>26</v>
      </c>
      <c r="H171" s="8" t="s">
        <v>432</v>
      </c>
      <c r="I171" s="8" t="s">
        <v>19</v>
      </c>
      <c r="J171" s="8" t="s">
        <v>19</v>
      </c>
      <c r="K171" s="8" t="s">
        <v>19</v>
      </c>
      <c r="L171" s="8" t="s">
        <v>19</v>
      </c>
      <c r="M171" s="8" t="s">
        <v>666</v>
      </c>
      <c r="N171" s="8" t="s">
        <v>206</v>
      </c>
      <c r="O171" s="8" t="s">
        <v>667</v>
      </c>
    </row>
    <row r="172" spans="1:15" ht="45" x14ac:dyDescent="0.25">
      <c r="A172" s="24">
        <v>171</v>
      </c>
      <c r="B172" s="8" t="s">
        <v>672</v>
      </c>
      <c r="C172" s="9" t="s">
        <v>546</v>
      </c>
      <c r="D172" s="8" t="s">
        <v>538</v>
      </c>
      <c r="E172" s="8" t="s">
        <v>204</v>
      </c>
      <c r="F172" s="8" t="s">
        <v>19</v>
      </c>
      <c r="G172" s="8" t="s">
        <v>46</v>
      </c>
      <c r="H172" s="8" t="s">
        <v>432</v>
      </c>
      <c r="I172" s="8" t="s">
        <v>19</v>
      </c>
      <c r="J172" s="8" t="s">
        <v>19</v>
      </c>
      <c r="K172" s="8" t="s">
        <v>19</v>
      </c>
      <c r="L172" s="8" t="s">
        <v>19</v>
      </c>
      <c r="M172" s="8" t="s">
        <v>666</v>
      </c>
      <c r="N172" s="8" t="s">
        <v>206</v>
      </c>
      <c r="O172" s="8" t="s">
        <v>667</v>
      </c>
    </row>
    <row r="173" spans="1:15" ht="45" x14ac:dyDescent="0.25">
      <c r="A173" s="24">
        <v>172</v>
      </c>
      <c r="B173" s="8" t="s">
        <v>164</v>
      </c>
      <c r="C173" s="9" t="s">
        <v>546</v>
      </c>
      <c r="D173" s="8" t="s">
        <v>538</v>
      </c>
      <c r="E173" s="8" t="s">
        <v>204</v>
      </c>
      <c r="F173" s="8" t="s">
        <v>19</v>
      </c>
      <c r="G173" s="8" t="s">
        <v>46</v>
      </c>
      <c r="H173" s="8" t="s">
        <v>432</v>
      </c>
      <c r="I173" s="8" t="s">
        <v>19</v>
      </c>
      <c r="J173" s="8" t="s">
        <v>19</v>
      </c>
      <c r="K173" s="8" t="s">
        <v>19</v>
      </c>
      <c r="L173" s="8" t="s">
        <v>19</v>
      </c>
      <c r="M173" s="8" t="s">
        <v>666</v>
      </c>
      <c r="N173" s="8" t="s">
        <v>206</v>
      </c>
      <c r="O173" s="8" t="s">
        <v>667</v>
      </c>
    </row>
    <row r="174" spans="1:15" ht="45" x14ac:dyDescent="0.25">
      <c r="A174" s="24">
        <v>173</v>
      </c>
      <c r="B174" s="8" t="s">
        <v>673</v>
      </c>
      <c r="C174" s="9" t="s">
        <v>546</v>
      </c>
      <c r="D174" s="8" t="s">
        <v>538</v>
      </c>
      <c r="E174" s="8" t="s">
        <v>204</v>
      </c>
      <c r="F174" s="8" t="s">
        <v>19</v>
      </c>
      <c r="G174" s="8" t="s">
        <v>46</v>
      </c>
      <c r="H174" s="8" t="s">
        <v>432</v>
      </c>
      <c r="I174" s="8" t="s">
        <v>19</v>
      </c>
      <c r="J174" s="8" t="s">
        <v>19</v>
      </c>
      <c r="K174" s="8" t="s">
        <v>19</v>
      </c>
      <c r="L174" s="8" t="s">
        <v>19</v>
      </c>
      <c r="M174" s="8" t="s">
        <v>666</v>
      </c>
      <c r="N174" s="8" t="s">
        <v>206</v>
      </c>
      <c r="O174" s="8" t="s">
        <v>667</v>
      </c>
    </row>
    <row r="175" spans="1:15" ht="45" x14ac:dyDescent="0.25">
      <c r="A175" s="24">
        <v>174</v>
      </c>
      <c r="B175" s="8" t="s">
        <v>215</v>
      </c>
      <c r="C175" s="9" t="s">
        <v>546</v>
      </c>
      <c r="D175" s="8" t="s">
        <v>538</v>
      </c>
      <c r="E175" s="8" t="s">
        <v>204</v>
      </c>
      <c r="F175" s="8" t="s">
        <v>19</v>
      </c>
      <c r="G175" s="8" t="s">
        <v>26</v>
      </c>
      <c r="H175" s="8" t="s">
        <v>432</v>
      </c>
      <c r="I175" s="8" t="s">
        <v>19</v>
      </c>
      <c r="J175" s="8" t="s">
        <v>19</v>
      </c>
      <c r="K175" s="8" t="s">
        <v>19</v>
      </c>
      <c r="L175" s="8" t="s">
        <v>19</v>
      </c>
      <c r="M175" s="8" t="s">
        <v>666</v>
      </c>
      <c r="N175" s="8" t="s">
        <v>206</v>
      </c>
      <c r="O175" s="8" t="s">
        <v>667</v>
      </c>
    </row>
    <row r="176" spans="1:15" ht="210" x14ac:dyDescent="0.25">
      <c r="A176" s="24">
        <v>175</v>
      </c>
      <c r="B176" s="8" t="s">
        <v>674</v>
      </c>
      <c r="C176" s="9" t="s">
        <v>430</v>
      </c>
      <c r="D176" s="8" t="s">
        <v>675</v>
      </c>
      <c r="E176" s="8" t="s">
        <v>193</v>
      </c>
      <c r="F176" s="8" t="s">
        <v>676</v>
      </c>
      <c r="G176" s="8" t="s">
        <v>22</v>
      </c>
      <c r="H176" s="8" t="s">
        <v>432</v>
      </c>
      <c r="I176" s="8" t="s">
        <v>19</v>
      </c>
      <c r="J176" s="8" t="s">
        <v>19</v>
      </c>
      <c r="K176" s="8" t="s">
        <v>19</v>
      </c>
      <c r="L176" s="8" t="s">
        <v>19</v>
      </c>
      <c r="M176" s="8" t="s">
        <v>677</v>
      </c>
      <c r="N176" s="8" t="s">
        <v>678</v>
      </c>
      <c r="O176" s="8"/>
    </row>
    <row r="177" spans="1:15" ht="75" x14ac:dyDescent="0.25">
      <c r="A177" s="24">
        <v>176</v>
      </c>
      <c r="B177" s="8" t="s">
        <v>679</v>
      </c>
      <c r="C177" s="9" t="s">
        <v>680</v>
      </c>
      <c r="D177" s="8" t="s">
        <v>681</v>
      </c>
      <c r="E177" s="8" t="s">
        <v>283</v>
      </c>
      <c r="F177" s="8" t="s">
        <v>19</v>
      </c>
      <c r="G177" s="8" t="s">
        <v>29</v>
      </c>
      <c r="H177" s="8" t="s">
        <v>432</v>
      </c>
      <c r="I177" s="8" t="s">
        <v>19</v>
      </c>
      <c r="J177" s="8" t="s">
        <v>19</v>
      </c>
      <c r="K177" s="8" t="s">
        <v>19</v>
      </c>
      <c r="L177" s="8" t="s">
        <v>19</v>
      </c>
      <c r="M177" s="27" t="s">
        <v>682</v>
      </c>
      <c r="N177" s="8" t="s">
        <v>683</v>
      </c>
      <c r="O177" s="8"/>
    </row>
    <row r="178" spans="1:15" ht="75" x14ac:dyDescent="0.25">
      <c r="A178" s="24">
        <v>177</v>
      </c>
      <c r="B178" s="8" t="s">
        <v>213</v>
      </c>
      <c r="C178" s="9" t="s">
        <v>680</v>
      </c>
      <c r="D178" s="8" t="s">
        <v>681</v>
      </c>
      <c r="E178" s="8" t="s">
        <v>283</v>
      </c>
      <c r="F178" s="8" t="s">
        <v>19</v>
      </c>
      <c r="G178" s="8" t="s">
        <v>46</v>
      </c>
      <c r="H178" s="8" t="s">
        <v>684</v>
      </c>
      <c r="I178" s="8" t="s">
        <v>19</v>
      </c>
      <c r="J178" s="8" t="s">
        <v>19</v>
      </c>
      <c r="K178" s="8" t="s">
        <v>19</v>
      </c>
      <c r="L178" s="8" t="s">
        <v>19</v>
      </c>
      <c r="M178" s="27" t="s">
        <v>685</v>
      </c>
      <c r="N178" s="8" t="s">
        <v>686</v>
      </c>
      <c r="O178" s="8"/>
    </row>
    <row r="179" spans="1:15" ht="60" x14ac:dyDescent="0.25">
      <c r="A179" s="24">
        <v>178</v>
      </c>
      <c r="B179" s="8" t="s">
        <v>687</v>
      </c>
      <c r="C179" s="9" t="s">
        <v>688</v>
      </c>
      <c r="D179" s="8" t="s">
        <v>681</v>
      </c>
      <c r="E179" s="8" t="s">
        <v>283</v>
      </c>
      <c r="F179" s="8" t="s">
        <v>19</v>
      </c>
      <c r="G179" s="8" t="s">
        <v>46</v>
      </c>
      <c r="H179" s="8" t="s">
        <v>432</v>
      </c>
      <c r="I179" s="8" t="s">
        <v>19</v>
      </c>
      <c r="J179" s="8" t="s">
        <v>19</v>
      </c>
      <c r="K179" s="8" t="s">
        <v>19</v>
      </c>
      <c r="L179" s="8" t="s">
        <v>19</v>
      </c>
      <c r="M179" s="8" t="s">
        <v>689</v>
      </c>
      <c r="N179" s="8" t="s">
        <v>683</v>
      </c>
      <c r="O179" s="8"/>
    </row>
    <row r="180" spans="1:15" ht="60" x14ac:dyDescent="0.25">
      <c r="A180" s="24">
        <v>179</v>
      </c>
      <c r="B180" s="8" t="s">
        <v>690</v>
      </c>
      <c r="C180" s="9" t="s">
        <v>688</v>
      </c>
      <c r="D180" s="8" t="s">
        <v>681</v>
      </c>
      <c r="E180" s="8" t="s">
        <v>283</v>
      </c>
      <c r="F180" s="8" t="s">
        <v>19</v>
      </c>
      <c r="G180" s="8" t="s">
        <v>46</v>
      </c>
      <c r="H180" s="8" t="s">
        <v>432</v>
      </c>
      <c r="I180" s="8" t="s">
        <v>19</v>
      </c>
      <c r="J180" s="8" t="s">
        <v>19</v>
      </c>
      <c r="K180" s="8" t="s">
        <v>19</v>
      </c>
      <c r="L180" s="8" t="s">
        <v>19</v>
      </c>
      <c r="M180" s="8" t="s">
        <v>691</v>
      </c>
      <c r="N180" s="8" t="s">
        <v>692</v>
      </c>
      <c r="O180" s="8"/>
    </row>
    <row r="181" spans="1:15" ht="60" x14ac:dyDescent="0.25">
      <c r="A181" s="24">
        <v>180</v>
      </c>
      <c r="B181" s="8" t="s">
        <v>693</v>
      </c>
      <c r="C181" s="9" t="s">
        <v>688</v>
      </c>
      <c r="D181" s="8" t="s">
        <v>681</v>
      </c>
      <c r="E181" s="8" t="s">
        <v>283</v>
      </c>
      <c r="F181" s="8" t="s">
        <v>19</v>
      </c>
      <c r="G181" s="8" t="s">
        <v>46</v>
      </c>
      <c r="H181" s="8" t="s">
        <v>432</v>
      </c>
      <c r="I181" s="8" t="s">
        <v>19</v>
      </c>
      <c r="J181" s="8" t="s">
        <v>19</v>
      </c>
      <c r="K181" s="8" t="s">
        <v>19</v>
      </c>
      <c r="L181" s="8" t="s">
        <v>19</v>
      </c>
      <c r="M181" s="8" t="s">
        <v>694</v>
      </c>
      <c r="N181" s="8" t="s">
        <v>692</v>
      </c>
      <c r="O181" s="8"/>
    </row>
    <row r="182" spans="1:15" ht="60" x14ac:dyDescent="0.25">
      <c r="A182" s="24">
        <v>181</v>
      </c>
      <c r="B182" s="8" t="s">
        <v>695</v>
      </c>
      <c r="C182" s="9" t="s">
        <v>688</v>
      </c>
      <c r="D182" s="8" t="s">
        <v>681</v>
      </c>
      <c r="E182" s="8" t="s">
        <v>283</v>
      </c>
      <c r="F182" s="8" t="s">
        <v>19</v>
      </c>
      <c r="G182" s="8" t="s">
        <v>46</v>
      </c>
      <c r="H182" s="8" t="s">
        <v>432</v>
      </c>
      <c r="I182" s="8" t="s">
        <v>19</v>
      </c>
      <c r="J182" s="8" t="s">
        <v>19</v>
      </c>
      <c r="K182" s="8" t="s">
        <v>19</v>
      </c>
      <c r="L182" s="8" t="s">
        <v>19</v>
      </c>
      <c r="M182" s="8" t="s">
        <v>696</v>
      </c>
      <c r="N182" s="8" t="s">
        <v>692</v>
      </c>
      <c r="O182" s="8"/>
    </row>
    <row r="183" spans="1:15" ht="60" x14ac:dyDescent="0.25">
      <c r="A183" s="24">
        <v>182</v>
      </c>
      <c r="B183" s="8" t="s">
        <v>687</v>
      </c>
      <c r="C183" s="9" t="s">
        <v>697</v>
      </c>
      <c r="D183" s="8" t="s">
        <v>681</v>
      </c>
      <c r="E183" s="8" t="s">
        <v>283</v>
      </c>
      <c r="F183" s="8" t="s">
        <v>19</v>
      </c>
      <c r="G183" s="8" t="s">
        <v>46</v>
      </c>
      <c r="H183" s="8" t="s">
        <v>432</v>
      </c>
      <c r="I183" s="8" t="s">
        <v>19</v>
      </c>
      <c r="J183" s="8" t="s">
        <v>19</v>
      </c>
      <c r="K183" s="8" t="s">
        <v>19</v>
      </c>
      <c r="L183" s="8" t="s">
        <v>19</v>
      </c>
      <c r="M183" s="8" t="s">
        <v>698</v>
      </c>
      <c r="N183" s="8" t="s">
        <v>692</v>
      </c>
      <c r="O183" s="8"/>
    </row>
    <row r="184" spans="1:15" ht="60" x14ac:dyDescent="0.25">
      <c r="A184" s="24">
        <v>183</v>
      </c>
      <c r="B184" s="8" t="s">
        <v>108</v>
      </c>
      <c r="C184" s="9" t="s">
        <v>697</v>
      </c>
      <c r="D184" s="8" t="s">
        <v>681</v>
      </c>
      <c r="E184" s="8" t="s">
        <v>283</v>
      </c>
      <c r="F184" s="8" t="s">
        <v>19</v>
      </c>
      <c r="G184" s="8" t="s">
        <v>46</v>
      </c>
      <c r="H184" s="8" t="s">
        <v>432</v>
      </c>
      <c r="I184" s="8" t="s">
        <v>19</v>
      </c>
      <c r="J184" s="8" t="s">
        <v>19</v>
      </c>
      <c r="K184" s="8" t="s">
        <v>19</v>
      </c>
      <c r="L184" s="8" t="s">
        <v>19</v>
      </c>
      <c r="M184" s="8" t="s">
        <v>699</v>
      </c>
      <c r="N184" s="8" t="s">
        <v>692</v>
      </c>
      <c r="O184" s="8"/>
    </row>
    <row r="185" spans="1:15" ht="60" x14ac:dyDescent="0.25">
      <c r="A185" s="24">
        <v>184</v>
      </c>
      <c r="B185" s="8" t="s">
        <v>700</v>
      </c>
      <c r="C185" s="9" t="s">
        <v>697</v>
      </c>
      <c r="D185" s="8" t="s">
        <v>681</v>
      </c>
      <c r="E185" s="8" t="s">
        <v>283</v>
      </c>
      <c r="F185" s="8" t="s">
        <v>19</v>
      </c>
      <c r="G185" s="8" t="s">
        <v>29</v>
      </c>
      <c r="H185" s="8" t="s">
        <v>432</v>
      </c>
      <c r="I185" s="8" t="s">
        <v>19</v>
      </c>
      <c r="J185" s="8" t="s">
        <v>19</v>
      </c>
      <c r="K185" s="8" t="s">
        <v>19</v>
      </c>
      <c r="L185" s="8" t="s">
        <v>19</v>
      </c>
      <c r="M185" s="8" t="s">
        <v>701</v>
      </c>
      <c r="N185" s="8" t="s">
        <v>692</v>
      </c>
      <c r="O185" s="8"/>
    </row>
    <row r="186" spans="1:15" ht="60" x14ac:dyDescent="0.25">
      <c r="A186" s="24">
        <v>185</v>
      </c>
      <c r="B186" s="8" t="s">
        <v>702</v>
      </c>
      <c r="C186" s="9" t="s">
        <v>697</v>
      </c>
      <c r="D186" s="8" t="s">
        <v>681</v>
      </c>
      <c r="E186" s="8" t="s">
        <v>283</v>
      </c>
      <c r="F186" s="8" t="s">
        <v>19</v>
      </c>
      <c r="G186" s="8" t="s">
        <v>46</v>
      </c>
      <c r="H186" s="8" t="s">
        <v>432</v>
      </c>
      <c r="I186" s="8" t="s">
        <v>19</v>
      </c>
      <c r="J186" s="8" t="s">
        <v>19</v>
      </c>
      <c r="K186" s="8" t="s">
        <v>19</v>
      </c>
      <c r="L186" s="8" t="s">
        <v>19</v>
      </c>
      <c r="M186" s="8" t="s">
        <v>703</v>
      </c>
      <c r="N186" s="8" t="s">
        <v>692</v>
      </c>
      <c r="O186" s="8"/>
    </row>
    <row r="187" spans="1:15" ht="60" x14ac:dyDescent="0.25">
      <c r="A187" s="24">
        <v>186</v>
      </c>
      <c r="B187" s="8" t="s">
        <v>704</v>
      </c>
      <c r="C187" s="9" t="s">
        <v>697</v>
      </c>
      <c r="D187" s="8" t="s">
        <v>681</v>
      </c>
      <c r="E187" s="8" t="s">
        <v>283</v>
      </c>
      <c r="F187" s="8" t="s">
        <v>19</v>
      </c>
      <c r="G187" s="8" t="s">
        <v>22</v>
      </c>
      <c r="H187" s="8" t="s">
        <v>432</v>
      </c>
      <c r="I187" s="8" t="s">
        <v>19</v>
      </c>
      <c r="J187" s="8" t="s">
        <v>19</v>
      </c>
      <c r="K187" s="8" t="s">
        <v>19</v>
      </c>
      <c r="L187" s="8" t="s">
        <v>19</v>
      </c>
      <c r="M187" s="8" t="s">
        <v>705</v>
      </c>
      <c r="N187" s="8" t="s">
        <v>692</v>
      </c>
      <c r="O187" s="8"/>
    </row>
    <row r="188" spans="1:15" ht="45" x14ac:dyDescent="0.25">
      <c r="A188" s="24">
        <v>187</v>
      </c>
      <c r="B188" s="8" t="s">
        <v>215</v>
      </c>
      <c r="C188" s="9" t="s">
        <v>706</v>
      </c>
      <c r="D188" s="8" t="s">
        <v>681</v>
      </c>
      <c r="E188" s="8" t="s">
        <v>283</v>
      </c>
      <c r="F188" s="8" t="s">
        <v>19</v>
      </c>
      <c r="G188" s="8" t="s">
        <v>22</v>
      </c>
      <c r="H188" s="8" t="s">
        <v>432</v>
      </c>
      <c r="I188" s="8" t="s">
        <v>19</v>
      </c>
      <c r="J188" s="8" t="s">
        <v>19</v>
      </c>
      <c r="K188" s="8" t="s">
        <v>19</v>
      </c>
      <c r="L188" s="8" t="s">
        <v>19</v>
      </c>
      <c r="M188" s="8" t="s">
        <v>707</v>
      </c>
      <c r="N188" s="8" t="s">
        <v>692</v>
      </c>
      <c r="O188" s="8"/>
    </row>
    <row r="189" spans="1:15" ht="45" x14ac:dyDescent="0.25">
      <c r="A189" s="24">
        <v>188</v>
      </c>
      <c r="B189" s="8" t="s">
        <v>708</v>
      </c>
      <c r="C189" s="9" t="s">
        <v>706</v>
      </c>
      <c r="D189" s="8" t="s">
        <v>681</v>
      </c>
      <c r="E189" s="8" t="s">
        <v>283</v>
      </c>
      <c r="F189" s="8" t="s">
        <v>19</v>
      </c>
      <c r="G189" s="8" t="s">
        <v>29</v>
      </c>
      <c r="H189" s="8" t="s">
        <v>432</v>
      </c>
      <c r="I189" s="8" t="s">
        <v>19</v>
      </c>
      <c r="J189" s="8" t="s">
        <v>19</v>
      </c>
      <c r="K189" s="8" t="s">
        <v>19</v>
      </c>
      <c r="L189" s="8" t="s">
        <v>19</v>
      </c>
      <c r="M189" s="8" t="s">
        <v>709</v>
      </c>
      <c r="N189" s="8" t="s">
        <v>692</v>
      </c>
      <c r="O189" s="8"/>
    </row>
    <row r="190" spans="1:15" ht="60" x14ac:dyDescent="0.25">
      <c r="A190" s="24">
        <v>189</v>
      </c>
      <c r="B190" s="8" t="s">
        <v>710</v>
      </c>
      <c r="C190" s="9" t="s">
        <v>711</v>
      </c>
      <c r="D190" s="8" t="s">
        <v>681</v>
      </c>
      <c r="E190" s="8" t="s">
        <v>283</v>
      </c>
      <c r="F190" s="8" t="s">
        <v>19</v>
      </c>
      <c r="G190" s="8" t="s">
        <v>46</v>
      </c>
      <c r="H190" s="8" t="s">
        <v>432</v>
      </c>
      <c r="I190" s="8" t="s">
        <v>19</v>
      </c>
      <c r="J190" s="8" t="s">
        <v>19</v>
      </c>
      <c r="K190" s="8" t="s">
        <v>19</v>
      </c>
      <c r="L190" s="8" t="s">
        <v>19</v>
      </c>
      <c r="M190" s="8" t="s">
        <v>712</v>
      </c>
      <c r="N190" s="8" t="s">
        <v>692</v>
      </c>
      <c r="O190" s="8"/>
    </row>
    <row r="191" spans="1:15" ht="60" x14ac:dyDescent="0.25">
      <c r="A191" s="24">
        <v>190</v>
      </c>
      <c r="B191" s="27" t="s">
        <v>625</v>
      </c>
      <c r="C191" s="9" t="s">
        <v>711</v>
      </c>
      <c r="D191" s="8" t="s">
        <v>681</v>
      </c>
      <c r="E191" s="8" t="s">
        <v>283</v>
      </c>
      <c r="F191" s="8" t="s">
        <v>19</v>
      </c>
      <c r="G191" s="8" t="s">
        <v>46</v>
      </c>
      <c r="H191" s="8" t="s">
        <v>432</v>
      </c>
      <c r="I191" s="8" t="s">
        <v>19</v>
      </c>
      <c r="J191" s="8" t="s">
        <v>19</v>
      </c>
      <c r="K191" s="8" t="s">
        <v>19</v>
      </c>
      <c r="L191" s="8" t="s">
        <v>19</v>
      </c>
      <c r="M191" s="8" t="s">
        <v>713</v>
      </c>
      <c r="N191" s="8" t="s">
        <v>692</v>
      </c>
      <c r="O191" s="8"/>
    </row>
    <row r="192" spans="1:15" ht="60" x14ac:dyDescent="0.25">
      <c r="A192" s="24">
        <v>191</v>
      </c>
      <c r="B192" s="5" t="s">
        <v>714</v>
      </c>
      <c r="C192" s="9" t="s">
        <v>711</v>
      </c>
      <c r="D192" s="8" t="s">
        <v>681</v>
      </c>
      <c r="E192" s="8" t="s">
        <v>283</v>
      </c>
      <c r="F192" s="8" t="s">
        <v>19</v>
      </c>
      <c r="G192" s="8" t="s">
        <v>46</v>
      </c>
      <c r="H192" s="8" t="s">
        <v>432</v>
      </c>
      <c r="I192" s="8" t="s">
        <v>19</v>
      </c>
      <c r="J192" s="8" t="s">
        <v>19</v>
      </c>
      <c r="K192" s="8" t="s">
        <v>19</v>
      </c>
      <c r="L192" s="8" t="s">
        <v>19</v>
      </c>
      <c r="M192" s="8" t="s">
        <v>715</v>
      </c>
      <c r="N192" s="8" t="s">
        <v>692</v>
      </c>
      <c r="O192" s="8"/>
    </row>
    <row r="193" spans="1:15" ht="60" x14ac:dyDescent="0.25">
      <c r="A193" s="24">
        <v>192</v>
      </c>
      <c r="B193" s="5" t="s">
        <v>244</v>
      </c>
      <c r="C193" s="9" t="s">
        <v>711</v>
      </c>
      <c r="D193" s="8" t="s">
        <v>681</v>
      </c>
      <c r="E193" s="8" t="s">
        <v>283</v>
      </c>
      <c r="F193" s="8" t="s">
        <v>19</v>
      </c>
      <c r="G193" s="8" t="s">
        <v>46</v>
      </c>
      <c r="H193" s="8" t="s">
        <v>432</v>
      </c>
      <c r="I193" s="8" t="s">
        <v>19</v>
      </c>
      <c r="J193" s="8" t="s">
        <v>19</v>
      </c>
      <c r="K193" s="8" t="s">
        <v>19</v>
      </c>
      <c r="L193" s="8" t="s">
        <v>19</v>
      </c>
      <c r="M193" s="8" t="s">
        <v>716</v>
      </c>
      <c r="N193" s="8" t="s">
        <v>692</v>
      </c>
      <c r="O193" s="8"/>
    </row>
    <row r="194" spans="1:15" ht="60" x14ac:dyDescent="0.25">
      <c r="A194" s="24">
        <v>193</v>
      </c>
      <c r="B194" s="5" t="s">
        <v>717</v>
      </c>
      <c r="C194" s="9" t="s">
        <v>711</v>
      </c>
      <c r="D194" s="8" t="s">
        <v>681</v>
      </c>
      <c r="E194" s="8" t="s">
        <v>283</v>
      </c>
      <c r="F194" s="8" t="s">
        <v>19</v>
      </c>
      <c r="G194" s="8" t="s">
        <v>46</v>
      </c>
      <c r="H194" s="8" t="s">
        <v>432</v>
      </c>
      <c r="I194" s="8" t="s">
        <v>19</v>
      </c>
      <c r="J194" s="8" t="s">
        <v>19</v>
      </c>
      <c r="K194" s="8" t="s">
        <v>19</v>
      </c>
      <c r="L194" s="8" t="s">
        <v>19</v>
      </c>
      <c r="M194" s="8" t="s">
        <v>718</v>
      </c>
      <c r="N194" s="8" t="s">
        <v>692</v>
      </c>
      <c r="O194" s="8"/>
    </row>
    <row r="195" spans="1:15" ht="45" x14ac:dyDescent="0.25">
      <c r="A195" s="24">
        <v>194</v>
      </c>
      <c r="B195" s="5" t="s">
        <v>719</v>
      </c>
      <c r="C195" s="9" t="s">
        <v>720</v>
      </c>
      <c r="D195" s="8" t="s">
        <v>681</v>
      </c>
      <c r="E195" s="8" t="s">
        <v>283</v>
      </c>
      <c r="F195" s="8" t="s">
        <v>19</v>
      </c>
      <c r="G195" s="8" t="s">
        <v>46</v>
      </c>
      <c r="H195" s="8" t="s">
        <v>432</v>
      </c>
      <c r="I195" s="8" t="s">
        <v>19</v>
      </c>
      <c r="J195" s="8" t="s">
        <v>19</v>
      </c>
      <c r="K195" s="8" t="s">
        <v>19</v>
      </c>
      <c r="L195" s="8" t="s">
        <v>19</v>
      </c>
      <c r="M195" s="27" t="s">
        <v>721</v>
      </c>
      <c r="N195" s="8" t="s">
        <v>722</v>
      </c>
      <c r="O195" s="8"/>
    </row>
    <row r="196" spans="1:15" ht="45" x14ac:dyDescent="0.25">
      <c r="A196" s="24">
        <v>195</v>
      </c>
      <c r="B196" s="5" t="s">
        <v>723</v>
      </c>
      <c r="C196" s="9" t="s">
        <v>720</v>
      </c>
      <c r="D196" s="8" t="s">
        <v>681</v>
      </c>
      <c r="E196" s="8" t="s">
        <v>283</v>
      </c>
      <c r="F196" s="8" t="s">
        <v>19</v>
      </c>
      <c r="G196" s="8" t="s">
        <v>46</v>
      </c>
      <c r="H196" s="8" t="s">
        <v>432</v>
      </c>
      <c r="I196" s="8" t="s">
        <v>19</v>
      </c>
      <c r="J196" s="8" t="s">
        <v>19</v>
      </c>
      <c r="K196" s="8" t="s">
        <v>19</v>
      </c>
      <c r="L196" s="8" t="s">
        <v>19</v>
      </c>
      <c r="M196" s="27" t="s">
        <v>721</v>
      </c>
      <c r="N196" s="8" t="s">
        <v>722</v>
      </c>
      <c r="O196" s="8"/>
    </row>
    <row r="197" spans="1:15" ht="45" x14ac:dyDescent="0.25">
      <c r="A197" s="24">
        <v>196</v>
      </c>
      <c r="B197" s="5" t="s">
        <v>161</v>
      </c>
      <c r="C197" s="9" t="s">
        <v>720</v>
      </c>
      <c r="D197" s="8" t="s">
        <v>681</v>
      </c>
      <c r="E197" s="8" t="s">
        <v>283</v>
      </c>
      <c r="F197" s="8" t="s">
        <v>19</v>
      </c>
      <c r="G197" s="8" t="s">
        <v>46</v>
      </c>
      <c r="H197" s="8" t="s">
        <v>432</v>
      </c>
      <c r="I197" s="8" t="s">
        <v>19</v>
      </c>
      <c r="J197" s="8" t="s">
        <v>19</v>
      </c>
      <c r="K197" s="8" t="s">
        <v>19</v>
      </c>
      <c r="L197" s="8" t="s">
        <v>19</v>
      </c>
      <c r="M197" s="27" t="s">
        <v>721</v>
      </c>
      <c r="N197" s="8" t="s">
        <v>722</v>
      </c>
      <c r="O197" s="8"/>
    </row>
    <row r="198" spans="1:15" ht="45" x14ac:dyDescent="0.25">
      <c r="A198" s="24">
        <v>197</v>
      </c>
      <c r="B198" s="5" t="s">
        <v>717</v>
      </c>
      <c r="C198" s="9" t="s">
        <v>720</v>
      </c>
      <c r="D198" s="8" t="s">
        <v>681</v>
      </c>
      <c r="E198" s="8" t="s">
        <v>283</v>
      </c>
      <c r="F198" s="8" t="s">
        <v>19</v>
      </c>
      <c r="G198" s="8" t="s">
        <v>46</v>
      </c>
      <c r="H198" s="8" t="s">
        <v>432</v>
      </c>
      <c r="I198" s="8" t="s">
        <v>19</v>
      </c>
      <c r="J198" s="8" t="s">
        <v>19</v>
      </c>
      <c r="K198" s="8" t="s">
        <v>19</v>
      </c>
      <c r="L198" s="8" t="s">
        <v>19</v>
      </c>
      <c r="M198" s="27" t="s">
        <v>721</v>
      </c>
      <c r="N198" s="8" t="s">
        <v>722</v>
      </c>
      <c r="O198" s="8"/>
    </row>
    <row r="199" spans="1:15" ht="45" x14ac:dyDescent="0.25">
      <c r="A199" s="24">
        <v>198</v>
      </c>
      <c r="B199" s="5" t="s">
        <v>148</v>
      </c>
      <c r="C199" s="9" t="s">
        <v>720</v>
      </c>
      <c r="D199" s="8" t="s">
        <v>681</v>
      </c>
      <c r="E199" s="8" t="s">
        <v>283</v>
      </c>
      <c r="F199" s="8" t="s">
        <v>19</v>
      </c>
      <c r="G199" s="8" t="s">
        <v>26</v>
      </c>
      <c r="H199" s="8" t="s">
        <v>432</v>
      </c>
      <c r="I199" s="8" t="s">
        <v>19</v>
      </c>
      <c r="J199" s="8" t="s">
        <v>19</v>
      </c>
      <c r="K199" s="8" t="s">
        <v>19</v>
      </c>
      <c r="L199" s="8" t="s">
        <v>19</v>
      </c>
      <c r="M199" s="27" t="s">
        <v>721</v>
      </c>
      <c r="N199" s="8" t="s">
        <v>722</v>
      </c>
      <c r="O199" s="8"/>
    </row>
    <row r="200" spans="1:15" ht="45" x14ac:dyDescent="0.25">
      <c r="A200" s="24">
        <v>199</v>
      </c>
      <c r="B200" s="5" t="s">
        <v>724</v>
      </c>
      <c r="C200" s="9" t="s">
        <v>720</v>
      </c>
      <c r="D200" s="8" t="s">
        <v>681</v>
      </c>
      <c r="E200" s="8" t="s">
        <v>283</v>
      </c>
      <c r="F200" s="8" t="s">
        <v>19</v>
      </c>
      <c r="G200" s="8" t="s">
        <v>26</v>
      </c>
      <c r="H200" s="8" t="s">
        <v>432</v>
      </c>
      <c r="I200" s="8" t="s">
        <v>19</v>
      </c>
      <c r="J200" s="8" t="s">
        <v>19</v>
      </c>
      <c r="K200" s="8" t="s">
        <v>19</v>
      </c>
      <c r="L200" s="8" t="s">
        <v>19</v>
      </c>
      <c r="M200" s="27" t="s">
        <v>721</v>
      </c>
      <c r="N200" s="8" t="s">
        <v>722</v>
      </c>
      <c r="O200" s="8"/>
    </row>
    <row r="201" spans="1:15" ht="45" x14ac:dyDescent="0.25">
      <c r="A201" s="24">
        <v>200</v>
      </c>
      <c r="B201" s="5" t="s">
        <v>725</v>
      </c>
      <c r="C201" s="9" t="s">
        <v>720</v>
      </c>
      <c r="D201" s="8" t="s">
        <v>681</v>
      </c>
      <c r="E201" s="8" t="s">
        <v>283</v>
      </c>
      <c r="F201" s="8" t="s">
        <v>19</v>
      </c>
      <c r="G201" s="8" t="s">
        <v>46</v>
      </c>
      <c r="H201" s="8" t="s">
        <v>432</v>
      </c>
      <c r="I201" s="8" t="s">
        <v>19</v>
      </c>
      <c r="J201" s="8" t="s">
        <v>19</v>
      </c>
      <c r="K201" s="8" t="s">
        <v>19</v>
      </c>
      <c r="L201" s="8" t="s">
        <v>19</v>
      </c>
      <c r="M201" s="27" t="s">
        <v>721</v>
      </c>
      <c r="N201" s="8" t="s">
        <v>722</v>
      </c>
      <c r="O201" s="8"/>
    </row>
    <row r="202" spans="1:15" ht="45" x14ac:dyDescent="0.25">
      <c r="A202" s="24">
        <v>201</v>
      </c>
      <c r="B202" s="5" t="s">
        <v>726</v>
      </c>
      <c r="C202" s="9" t="s">
        <v>727</v>
      </c>
      <c r="D202" s="8" t="s">
        <v>681</v>
      </c>
      <c r="E202" s="8" t="s">
        <v>283</v>
      </c>
      <c r="F202" s="8" t="s">
        <v>19</v>
      </c>
      <c r="G202" s="8" t="s">
        <v>26</v>
      </c>
      <c r="H202" s="8" t="s">
        <v>432</v>
      </c>
      <c r="I202" s="8" t="s">
        <v>19</v>
      </c>
      <c r="J202" s="8" t="s">
        <v>19</v>
      </c>
      <c r="K202" s="8" t="s">
        <v>19</v>
      </c>
      <c r="L202" s="8" t="s">
        <v>19</v>
      </c>
      <c r="M202" s="27" t="s">
        <v>728</v>
      </c>
      <c r="N202" s="8" t="s">
        <v>722</v>
      </c>
      <c r="O202" s="8"/>
    </row>
    <row r="203" spans="1:15" ht="45" x14ac:dyDescent="0.25">
      <c r="A203" s="24">
        <v>202</v>
      </c>
      <c r="B203" s="5" t="s">
        <v>213</v>
      </c>
      <c r="C203" s="9" t="s">
        <v>727</v>
      </c>
      <c r="D203" s="8" t="s">
        <v>681</v>
      </c>
      <c r="E203" s="8" t="s">
        <v>283</v>
      </c>
      <c r="F203" s="8" t="s">
        <v>19</v>
      </c>
      <c r="G203" s="8" t="s">
        <v>46</v>
      </c>
      <c r="H203" s="8" t="s">
        <v>432</v>
      </c>
      <c r="I203" s="8" t="s">
        <v>19</v>
      </c>
      <c r="J203" s="8" t="s">
        <v>19</v>
      </c>
      <c r="K203" s="8" t="s">
        <v>19</v>
      </c>
      <c r="L203" s="8" t="s">
        <v>19</v>
      </c>
      <c r="M203" s="27" t="s">
        <v>728</v>
      </c>
      <c r="N203" s="8" t="s">
        <v>722</v>
      </c>
      <c r="O203" s="8"/>
    </row>
    <row r="204" spans="1:15" ht="45" x14ac:dyDescent="0.25">
      <c r="A204" s="24">
        <v>203</v>
      </c>
      <c r="B204" s="5" t="s">
        <v>108</v>
      </c>
      <c r="C204" s="9" t="s">
        <v>727</v>
      </c>
      <c r="D204" s="8" t="s">
        <v>681</v>
      </c>
      <c r="E204" s="8" t="s">
        <v>283</v>
      </c>
      <c r="F204" s="8" t="s">
        <v>19</v>
      </c>
      <c r="G204" s="8" t="s">
        <v>46</v>
      </c>
      <c r="H204" s="8" t="s">
        <v>432</v>
      </c>
      <c r="I204" s="8" t="s">
        <v>19</v>
      </c>
      <c r="J204" s="8" t="s">
        <v>19</v>
      </c>
      <c r="K204" s="8" t="s">
        <v>19</v>
      </c>
      <c r="L204" s="8" t="s">
        <v>19</v>
      </c>
      <c r="M204" s="27" t="s">
        <v>728</v>
      </c>
      <c r="N204" s="8" t="s">
        <v>722</v>
      </c>
      <c r="O204" s="8"/>
    </row>
    <row r="205" spans="1:15" ht="45" x14ac:dyDescent="0.25">
      <c r="A205" s="24">
        <v>204</v>
      </c>
      <c r="B205" s="5" t="s">
        <v>244</v>
      </c>
      <c r="C205" s="9" t="s">
        <v>727</v>
      </c>
      <c r="D205" s="8" t="s">
        <v>681</v>
      </c>
      <c r="E205" s="8" t="s">
        <v>283</v>
      </c>
      <c r="F205" s="8" t="s">
        <v>19</v>
      </c>
      <c r="G205" s="8" t="s">
        <v>46</v>
      </c>
      <c r="H205" s="8" t="s">
        <v>432</v>
      </c>
      <c r="I205" s="8" t="s">
        <v>19</v>
      </c>
      <c r="J205" s="8" t="s">
        <v>19</v>
      </c>
      <c r="K205" s="8" t="s">
        <v>19</v>
      </c>
      <c r="L205" s="8" t="s">
        <v>19</v>
      </c>
      <c r="M205" s="27" t="s">
        <v>728</v>
      </c>
      <c r="N205" s="8" t="s">
        <v>722</v>
      </c>
      <c r="O205" s="8"/>
    </row>
    <row r="206" spans="1:15" ht="45" x14ac:dyDescent="0.25">
      <c r="A206" s="24">
        <v>205</v>
      </c>
      <c r="B206" s="5" t="s">
        <v>729</v>
      </c>
      <c r="C206" s="9" t="s">
        <v>730</v>
      </c>
      <c r="D206" s="8" t="s">
        <v>681</v>
      </c>
      <c r="E206" s="8" t="s">
        <v>283</v>
      </c>
      <c r="F206" s="8" t="s">
        <v>19</v>
      </c>
      <c r="G206" s="8" t="s">
        <v>46</v>
      </c>
      <c r="H206" s="8" t="s">
        <v>432</v>
      </c>
      <c r="I206" s="8" t="s">
        <v>19</v>
      </c>
      <c r="J206" s="8" t="s">
        <v>19</v>
      </c>
      <c r="K206" s="8" t="s">
        <v>19</v>
      </c>
      <c r="L206" s="8" t="s">
        <v>19</v>
      </c>
      <c r="M206" s="27" t="s">
        <v>731</v>
      </c>
      <c r="N206" s="8" t="s">
        <v>722</v>
      </c>
      <c r="O206" s="8"/>
    </row>
    <row r="207" spans="1:15" ht="45" x14ac:dyDescent="0.25">
      <c r="A207" s="24">
        <v>206</v>
      </c>
      <c r="B207" s="5" t="s">
        <v>732</v>
      </c>
      <c r="C207" s="9" t="s">
        <v>730</v>
      </c>
      <c r="D207" s="8" t="s">
        <v>681</v>
      </c>
      <c r="E207" s="8" t="s">
        <v>283</v>
      </c>
      <c r="F207" s="8" t="s">
        <v>19</v>
      </c>
      <c r="G207" s="8" t="s">
        <v>46</v>
      </c>
      <c r="H207" s="8" t="s">
        <v>432</v>
      </c>
      <c r="I207" s="8" t="s">
        <v>19</v>
      </c>
      <c r="J207" s="8" t="s">
        <v>19</v>
      </c>
      <c r="K207" s="8" t="s">
        <v>19</v>
      </c>
      <c r="L207" s="8" t="s">
        <v>19</v>
      </c>
      <c r="M207" s="27" t="s">
        <v>731</v>
      </c>
      <c r="N207" s="8" t="s">
        <v>722</v>
      </c>
      <c r="O207" s="8"/>
    </row>
    <row r="208" spans="1:15" ht="45" x14ac:dyDescent="0.25">
      <c r="A208" s="24">
        <v>207</v>
      </c>
      <c r="B208" s="5" t="s">
        <v>212</v>
      </c>
      <c r="C208" s="9" t="s">
        <v>730</v>
      </c>
      <c r="D208" s="8" t="s">
        <v>681</v>
      </c>
      <c r="E208" s="8" t="s">
        <v>283</v>
      </c>
      <c r="F208" s="8" t="s">
        <v>19</v>
      </c>
      <c r="G208" s="8" t="s">
        <v>46</v>
      </c>
      <c r="H208" s="8" t="s">
        <v>432</v>
      </c>
      <c r="I208" s="8" t="s">
        <v>19</v>
      </c>
      <c r="J208" s="8" t="s">
        <v>19</v>
      </c>
      <c r="K208" s="8" t="s">
        <v>19</v>
      </c>
      <c r="L208" s="8" t="s">
        <v>19</v>
      </c>
      <c r="M208" s="27" t="s">
        <v>731</v>
      </c>
      <c r="N208" s="8" t="s">
        <v>722</v>
      </c>
      <c r="O208" s="8"/>
    </row>
    <row r="209" spans="1:15" ht="45" x14ac:dyDescent="0.25">
      <c r="A209" s="24">
        <v>208</v>
      </c>
      <c r="B209" s="5" t="s">
        <v>210</v>
      </c>
      <c r="C209" s="9" t="s">
        <v>730</v>
      </c>
      <c r="D209" s="8" t="s">
        <v>681</v>
      </c>
      <c r="E209" s="8" t="s">
        <v>283</v>
      </c>
      <c r="F209" s="8" t="s">
        <v>19</v>
      </c>
      <c r="G209" s="8" t="s">
        <v>46</v>
      </c>
      <c r="H209" s="8" t="s">
        <v>432</v>
      </c>
      <c r="I209" s="8" t="s">
        <v>19</v>
      </c>
      <c r="J209" s="8" t="s">
        <v>19</v>
      </c>
      <c r="K209" s="8" t="s">
        <v>19</v>
      </c>
      <c r="L209" s="8" t="s">
        <v>19</v>
      </c>
      <c r="M209" s="27" t="s">
        <v>731</v>
      </c>
      <c r="N209" s="8" t="s">
        <v>722</v>
      </c>
      <c r="O209" s="8"/>
    </row>
    <row r="210" spans="1:15" ht="45" x14ac:dyDescent="0.25">
      <c r="A210" s="24">
        <v>209</v>
      </c>
      <c r="B210" s="5" t="s">
        <v>108</v>
      </c>
      <c r="C210" s="9" t="s">
        <v>730</v>
      </c>
      <c r="D210" s="8" t="s">
        <v>681</v>
      </c>
      <c r="E210" s="8" t="s">
        <v>283</v>
      </c>
      <c r="F210" s="8" t="s">
        <v>19</v>
      </c>
      <c r="G210" s="8" t="s">
        <v>46</v>
      </c>
      <c r="H210" s="8" t="s">
        <v>432</v>
      </c>
      <c r="I210" s="8" t="s">
        <v>19</v>
      </c>
      <c r="J210" s="8" t="s">
        <v>19</v>
      </c>
      <c r="K210" s="8" t="s">
        <v>19</v>
      </c>
      <c r="L210" s="8" t="s">
        <v>19</v>
      </c>
      <c r="M210" s="27" t="s">
        <v>731</v>
      </c>
      <c r="N210" s="8" t="s">
        <v>722</v>
      </c>
      <c r="O210" s="8"/>
    </row>
    <row r="211" spans="1:15" ht="45" x14ac:dyDescent="0.25">
      <c r="A211" s="24">
        <v>210</v>
      </c>
      <c r="B211" s="5" t="s">
        <v>213</v>
      </c>
      <c r="C211" s="9" t="s">
        <v>730</v>
      </c>
      <c r="D211" s="8" t="s">
        <v>681</v>
      </c>
      <c r="E211" s="8" t="s">
        <v>283</v>
      </c>
      <c r="F211" s="8" t="s">
        <v>19</v>
      </c>
      <c r="G211" s="8" t="s">
        <v>46</v>
      </c>
      <c r="H211" s="8" t="s">
        <v>432</v>
      </c>
      <c r="I211" s="8" t="s">
        <v>19</v>
      </c>
      <c r="J211" s="8" t="s">
        <v>19</v>
      </c>
      <c r="K211" s="8" t="s">
        <v>19</v>
      </c>
      <c r="L211" s="8" t="s">
        <v>19</v>
      </c>
      <c r="M211" s="27" t="s">
        <v>731</v>
      </c>
      <c r="N211" s="8" t="s">
        <v>722</v>
      </c>
      <c r="O211" s="8"/>
    </row>
    <row r="212" spans="1:15" ht="60" x14ac:dyDescent="0.25">
      <c r="A212" s="24">
        <v>211</v>
      </c>
      <c r="B212" s="5" t="s">
        <v>733</v>
      </c>
      <c r="C212" s="9" t="s">
        <v>415</v>
      </c>
      <c r="D212" s="8" t="s">
        <v>681</v>
      </c>
      <c r="E212" s="8" t="s">
        <v>283</v>
      </c>
      <c r="F212" s="8" t="s">
        <v>19</v>
      </c>
      <c r="G212" s="8" t="s">
        <v>46</v>
      </c>
      <c r="H212" s="8" t="s">
        <v>432</v>
      </c>
      <c r="I212" s="8" t="s">
        <v>19</v>
      </c>
      <c r="J212" s="8" t="s">
        <v>19</v>
      </c>
      <c r="K212" s="8" t="s">
        <v>19</v>
      </c>
      <c r="L212" s="8" t="s">
        <v>19</v>
      </c>
      <c r="M212" s="8" t="s">
        <v>734</v>
      </c>
      <c r="N212" s="8" t="s">
        <v>692</v>
      </c>
      <c r="O212" s="8"/>
    </row>
    <row r="213" spans="1:15" ht="60" x14ac:dyDescent="0.25">
      <c r="A213" s="24">
        <v>212</v>
      </c>
      <c r="B213" s="5" t="s">
        <v>735</v>
      </c>
      <c r="C213" s="9" t="s">
        <v>415</v>
      </c>
      <c r="D213" s="8" t="s">
        <v>681</v>
      </c>
      <c r="E213" s="8" t="s">
        <v>283</v>
      </c>
      <c r="F213" s="8" t="s">
        <v>19</v>
      </c>
      <c r="G213" s="8" t="s">
        <v>46</v>
      </c>
      <c r="H213" s="8" t="s">
        <v>432</v>
      </c>
      <c r="I213" s="8" t="s">
        <v>19</v>
      </c>
      <c r="J213" s="8" t="s">
        <v>19</v>
      </c>
      <c r="K213" s="8" t="s">
        <v>19</v>
      </c>
      <c r="L213" s="8" t="s">
        <v>19</v>
      </c>
      <c r="M213" s="8" t="s">
        <v>736</v>
      </c>
      <c r="N213" s="8" t="s">
        <v>692</v>
      </c>
      <c r="O213" s="8"/>
    </row>
    <row r="214" spans="1:15" ht="60" x14ac:dyDescent="0.25">
      <c r="A214" s="24">
        <v>213</v>
      </c>
      <c r="B214" s="5" t="s">
        <v>215</v>
      </c>
      <c r="C214" s="9" t="s">
        <v>415</v>
      </c>
      <c r="D214" s="8" t="s">
        <v>681</v>
      </c>
      <c r="E214" s="8" t="s">
        <v>283</v>
      </c>
      <c r="F214" s="8" t="s">
        <v>19</v>
      </c>
      <c r="G214" s="8" t="s">
        <v>22</v>
      </c>
      <c r="H214" s="8" t="s">
        <v>432</v>
      </c>
      <c r="I214" s="8" t="s">
        <v>19</v>
      </c>
      <c r="J214" s="8" t="s">
        <v>19</v>
      </c>
      <c r="K214" s="8" t="s">
        <v>19</v>
      </c>
      <c r="L214" s="8" t="s">
        <v>19</v>
      </c>
      <c r="M214" s="8" t="s">
        <v>737</v>
      </c>
      <c r="N214" s="8" t="s">
        <v>692</v>
      </c>
      <c r="O214" s="8"/>
    </row>
    <row r="215" spans="1:15" ht="60" x14ac:dyDescent="0.25">
      <c r="A215" s="24">
        <v>214</v>
      </c>
      <c r="B215" s="5" t="s">
        <v>738</v>
      </c>
      <c r="C215" s="9" t="s">
        <v>415</v>
      </c>
      <c r="D215" s="8" t="s">
        <v>681</v>
      </c>
      <c r="E215" s="8" t="s">
        <v>283</v>
      </c>
      <c r="F215" s="8" t="s">
        <v>19</v>
      </c>
      <c r="G215" s="8" t="s">
        <v>46</v>
      </c>
      <c r="H215" s="8" t="s">
        <v>432</v>
      </c>
      <c r="I215" s="8" t="s">
        <v>19</v>
      </c>
      <c r="J215" s="8" t="s">
        <v>19</v>
      </c>
      <c r="K215" s="8" t="s">
        <v>19</v>
      </c>
      <c r="L215" s="8" t="s">
        <v>19</v>
      </c>
      <c r="M215" s="8" t="s">
        <v>739</v>
      </c>
      <c r="N215" s="8" t="s">
        <v>692</v>
      </c>
      <c r="O215" s="8"/>
    </row>
    <row r="216" spans="1:15" ht="60" x14ac:dyDescent="0.25">
      <c r="A216" s="24">
        <v>215</v>
      </c>
      <c r="B216" s="5" t="s">
        <v>213</v>
      </c>
      <c r="C216" s="9" t="s">
        <v>415</v>
      </c>
      <c r="D216" s="8" t="s">
        <v>681</v>
      </c>
      <c r="E216" s="8" t="s">
        <v>283</v>
      </c>
      <c r="F216" s="8" t="s">
        <v>19</v>
      </c>
      <c r="G216" s="8" t="s">
        <v>46</v>
      </c>
      <c r="H216" s="8" t="s">
        <v>432</v>
      </c>
      <c r="I216" s="8" t="s">
        <v>19</v>
      </c>
      <c r="J216" s="8" t="s">
        <v>19</v>
      </c>
      <c r="K216" s="8" t="s">
        <v>19</v>
      </c>
      <c r="L216" s="8" t="s">
        <v>19</v>
      </c>
      <c r="M216" s="8" t="s">
        <v>740</v>
      </c>
      <c r="N216" s="8" t="s">
        <v>692</v>
      </c>
      <c r="O216" s="8"/>
    </row>
    <row r="217" spans="1:15" ht="60" x14ac:dyDescent="0.25">
      <c r="A217" s="24">
        <v>216</v>
      </c>
      <c r="B217" s="5" t="s">
        <v>108</v>
      </c>
      <c r="C217" s="9" t="s">
        <v>415</v>
      </c>
      <c r="D217" s="8" t="s">
        <v>681</v>
      </c>
      <c r="E217" s="8" t="s">
        <v>283</v>
      </c>
      <c r="F217" s="8" t="s">
        <v>19</v>
      </c>
      <c r="G217" s="8" t="s">
        <v>46</v>
      </c>
      <c r="H217" s="8" t="s">
        <v>432</v>
      </c>
      <c r="I217" s="8" t="s">
        <v>19</v>
      </c>
      <c r="J217" s="8" t="s">
        <v>19</v>
      </c>
      <c r="K217" s="8" t="s">
        <v>19</v>
      </c>
      <c r="L217" s="8" t="s">
        <v>19</v>
      </c>
      <c r="M217" s="8" t="s">
        <v>741</v>
      </c>
      <c r="N217" s="8" t="s">
        <v>692</v>
      </c>
      <c r="O217" s="8"/>
    </row>
    <row r="218" spans="1:15" ht="60" x14ac:dyDescent="0.25">
      <c r="A218" s="24">
        <v>217</v>
      </c>
      <c r="B218" s="5" t="s">
        <v>742</v>
      </c>
      <c r="C218" s="9" t="s">
        <v>415</v>
      </c>
      <c r="D218" s="8" t="s">
        <v>681</v>
      </c>
      <c r="E218" s="8" t="s">
        <v>283</v>
      </c>
      <c r="F218" s="8" t="s">
        <v>19</v>
      </c>
      <c r="G218" s="8" t="s">
        <v>46</v>
      </c>
      <c r="H218" s="8" t="s">
        <v>432</v>
      </c>
      <c r="I218" s="8" t="s">
        <v>19</v>
      </c>
      <c r="J218" s="8" t="s">
        <v>19</v>
      </c>
      <c r="K218" s="8" t="s">
        <v>19</v>
      </c>
      <c r="L218" s="8" t="s">
        <v>19</v>
      </c>
      <c r="M218" s="8" t="s">
        <v>743</v>
      </c>
      <c r="N218" s="8" t="s">
        <v>692</v>
      </c>
      <c r="O218" s="8"/>
    </row>
    <row r="219" spans="1:15" ht="45" x14ac:dyDescent="0.25">
      <c r="A219" s="24">
        <v>218</v>
      </c>
      <c r="B219" s="8" t="s">
        <v>744</v>
      </c>
      <c r="C219" s="9" t="s">
        <v>745</v>
      </c>
      <c r="D219" s="8" t="s">
        <v>681</v>
      </c>
      <c r="E219" s="8" t="s">
        <v>283</v>
      </c>
      <c r="F219" s="8" t="s">
        <v>19</v>
      </c>
      <c r="G219" s="8" t="s">
        <v>46</v>
      </c>
      <c r="H219" s="8" t="s">
        <v>746</v>
      </c>
      <c r="I219" s="8" t="s">
        <v>19</v>
      </c>
      <c r="J219" s="8" t="s">
        <v>19</v>
      </c>
      <c r="K219" s="8" t="s">
        <v>19</v>
      </c>
      <c r="L219" s="8" t="s">
        <v>19</v>
      </c>
      <c r="M219" s="8" t="s">
        <v>747</v>
      </c>
      <c r="N219" s="8" t="s">
        <v>748</v>
      </c>
      <c r="O219" s="8"/>
    </row>
    <row r="220" spans="1:15" ht="45" x14ac:dyDescent="0.25">
      <c r="A220" s="24">
        <v>219</v>
      </c>
      <c r="B220" s="8" t="s">
        <v>215</v>
      </c>
      <c r="C220" s="9" t="s">
        <v>745</v>
      </c>
      <c r="D220" s="8" t="s">
        <v>681</v>
      </c>
      <c r="E220" s="8" t="s">
        <v>283</v>
      </c>
      <c r="F220" s="8" t="s">
        <v>19</v>
      </c>
      <c r="G220" s="8" t="s">
        <v>22</v>
      </c>
      <c r="H220" s="8" t="s">
        <v>432</v>
      </c>
      <c r="I220" s="8" t="s">
        <v>19</v>
      </c>
      <c r="J220" s="8" t="s">
        <v>19</v>
      </c>
      <c r="K220" s="8" t="s">
        <v>19</v>
      </c>
      <c r="L220" s="8" t="s">
        <v>19</v>
      </c>
      <c r="M220" s="8" t="s">
        <v>747</v>
      </c>
      <c r="N220" s="8" t="s">
        <v>748</v>
      </c>
      <c r="O220" s="8"/>
    </row>
    <row r="221" spans="1:15" ht="60" x14ac:dyDescent="0.25">
      <c r="A221" s="24">
        <v>220</v>
      </c>
      <c r="B221" s="8" t="s">
        <v>726</v>
      </c>
      <c r="C221" s="9" t="s">
        <v>368</v>
      </c>
      <c r="D221" s="8" t="s">
        <v>681</v>
      </c>
      <c r="E221" s="8" t="s">
        <v>283</v>
      </c>
      <c r="F221" s="8" t="s">
        <v>19</v>
      </c>
      <c r="G221" s="8" t="s">
        <v>26</v>
      </c>
      <c r="H221" s="8" t="s">
        <v>432</v>
      </c>
      <c r="I221" s="8" t="s">
        <v>19</v>
      </c>
      <c r="J221" s="8" t="s">
        <v>19</v>
      </c>
      <c r="K221" s="8" t="s">
        <v>19</v>
      </c>
      <c r="L221" s="8" t="s">
        <v>19</v>
      </c>
      <c r="M221" s="8" t="s">
        <v>749</v>
      </c>
      <c r="N221" s="8" t="s">
        <v>750</v>
      </c>
      <c r="O221" s="8"/>
    </row>
    <row r="222" spans="1:15" ht="60" x14ac:dyDescent="0.25">
      <c r="A222" s="24">
        <v>221</v>
      </c>
      <c r="B222" s="8" t="s">
        <v>751</v>
      </c>
      <c r="C222" s="9" t="s">
        <v>368</v>
      </c>
      <c r="D222" s="8" t="s">
        <v>681</v>
      </c>
      <c r="E222" s="8" t="s">
        <v>283</v>
      </c>
      <c r="F222" s="8" t="s">
        <v>19</v>
      </c>
      <c r="G222" s="8" t="s">
        <v>26</v>
      </c>
      <c r="H222" s="8" t="s">
        <v>432</v>
      </c>
      <c r="I222" s="8" t="s">
        <v>19</v>
      </c>
      <c r="J222" s="8" t="s">
        <v>19</v>
      </c>
      <c r="K222" s="8" t="s">
        <v>19</v>
      </c>
      <c r="L222" s="8" t="s">
        <v>19</v>
      </c>
      <c r="M222" s="8" t="s">
        <v>752</v>
      </c>
      <c r="N222" s="8" t="s">
        <v>750</v>
      </c>
      <c r="O222" s="8"/>
    </row>
    <row r="223" spans="1:15" ht="45" x14ac:dyDescent="0.25">
      <c r="A223" s="24">
        <v>222</v>
      </c>
      <c r="B223" s="8" t="s">
        <v>753</v>
      </c>
      <c r="C223" s="9" t="s">
        <v>537</v>
      </c>
      <c r="D223" s="8" t="s">
        <v>681</v>
      </c>
      <c r="E223" s="8" t="s">
        <v>283</v>
      </c>
      <c r="F223" s="8" t="s">
        <v>19</v>
      </c>
      <c r="G223" s="8" t="s">
        <v>46</v>
      </c>
      <c r="H223" s="8" t="s">
        <v>432</v>
      </c>
      <c r="I223" s="8" t="s">
        <v>19</v>
      </c>
      <c r="J223" s="8" t="s">
        <v>19</v>
      </c>
      <c r="K223" s="8" t="s">
        <v>19</v>
      </c>
      <c r="L223" s="8" t="s">
        <v>19</v>
      </c>
      <c r="M223" s="8" t="s">
        <v>754</v>
      </c>
      <c r="N223" s="8" t="s">
        <v>755</v>
      </c>
      <c r="O223" s="8"/>
    </row>
    <row r="224" spans="1:15" ht="45" x14ac:dyDescent="0.25">
      <c r="A224" s="24">
        <v>223</v>
      </c>
      <c r="B224" s="27" t="s">
        <v>726</v>
      </c>
      <c r="C224" s="9" t="s">
        <v>756</v>
      </c>
      <c r="D224" s="8" t="s">
        <v>681</v>
      </c>
      <c r="E224" s="8" t="s">
        <v>283</v>
      </c>
      <c r="F224" s="8" t="s">
        <v>19</v>
      </c>
      <c r="G224" s="8" t="s">
        <v>26</v>
      </c>
      <c r="H224" s="8" t="s">
        <v>432</v>
      </c>
      <c r="I224" s="8" t="s">
        <v>19</v>
      </c>
      <c r="J224" s="8" t="s">
        <v>19</v>
      </c>
      <c r="K224" s="8" t="s">
        <v>19</v>
      </c>
      <c r="L224" s="8" t="s">
        <v>19</v>
      </c>
      <c r="M224" s="8" t="s">
        <v>757</v>
      </c>
      <c r="N224" s="8" t="s">
        <v>755</v>
      </c>
      <c r="O224" s="8"/>
    </row>
    <row r="225" spans="1:15" ht="45" x14ac:dyDescent="0.25">
      <c r="A225" s="24">
        <v>224</v>
      </c>
      <c r="B225" s="8" t="s">
        <v>758</v>
      </c>
      <c r="C225" s="9" t="s">
        <v>756</v>
      </c>
      <c r="D225" s="8" t="s">
        <v>681</v>
      </c>
      <c r="E225" s="8" t="s">
        <v>283</v>
      </c>
      <c r="F225" s="8" t="s">
        <v>19</v>
      </c>
      <c r="G225" s="8" t="s">
        <v>46</v>
      </c>
      <c r="H225" s="8" t="s">
        <v>432</v>
      </c>
      <c r="I225" s="8" t="s">
        <v>19</v>
      </c>
      <c r="J225" s="8" t="s">
        <v>19</v>
      </c>
      <c r="K225" s="8" t="s">
        <v>19</v>
      </c>
      <c r="L225" s="8" t="s">
        <v>19</v>
      </c>
      <c r="M225" s="8" t="s">
        <v>757</v>
      </c>
      <c r="N225" s="8" t="s">
        <v>755</v>
      </c>
      <c r="O225" s="8"/>
    </row>
    <row r="226" spans="1:15" ht="45" x14ac:dyDescent="0.25">
      <c r="A226" s="24">
        <v>225</v>
      </c>
      <c r="B226" s="8" t="s">
        <v>759</v>
      </c>
      <c r="C226" s="9" t="s">
        <v>756</v>
      </c>
      <c r="D226" s="8" t="s">
        <v>681</v>
      </c>
      <c r="E226" s="8" t="s">
        <v>283</v>
      </c>
      <c r="F226" s="8" t="s">
        <v>19</v>
      </c>
      <c r="G226" s="8" t="s">
        <v>46</v>
      </c>
      <c r="H226" s="8" t="s">
        <v>432</v>
      </c>
      <c r="I226" s="8" t="s">
        <v>19</v>
      </c>
      <c r="J226" s="8" t="s">
        <v>19</v>
      </c>
      <c r="K226" s="8" t="s">
        <v>19</v>
      </c>
      <c r="L226" s="8" t="s">
        <v>19</v>
      </c>
      <c r="M226" s="8" t="s">
        <v>757</v>
      </c>
      <c r="N226" s="8" t="s">
        <v>755</v>
      </c>
      <c r="O226" s="8"/>
    </row>
    <row r="227" spans="1:15" ht="45" x14ac:dyDescent="0.25">
      <c r="A227" s="24">
        <v>226</v>
      </c>
      <c r="B227" s="8" t="s">
        <v>760</v>
      </c>
      <c r="C227" s="9" t="s">
        <v>756</v>
      </c>
      <c r="D227" s="8" t="s">
        <v>681</v>
      </c>
      <c r="E227" s="8" t="s">
        <v>283</v>
      </c>
      <c r="F227" s="8" t="s">
        <v>19</v>
      </c>
      <c r="G227" s="8" t="s">
        <v>46</v>
      </c>
      <c r="H227" s="8" t="s">
        <v>432</v>
      </c>
      <c r="I227" s="8" t="s">
        <v>19</v>
      </c>
      <c r="J227" s="8" t="s">
        <v>19</v>
      </c>
      <c r="K227" s="8" t="s">
        <v>19</v>
      </c>
      <c r="L227" s="8" t="s">
        <v>19</v>
      </c>
      <c r="M227" s="8" t="s">
        <v>757</v>
      </c>
      <c r="N227" s="8" t="s">
        <v>755</v>
      </c>
      <c r="O227" s="8"/>
    </row>
    <row r="228" spans="1:15" ht="45" x14ac:dyDescent="0.25">
      <c r="A228" s="24">
        <v>227</v>
      </c>
      <c r="B228" s="8" t="s">
        <v>761</v>
      </c>
      <c r="C228" s="9" t="s">
        <v>756</v>
      </c>
      <c r="D228" s="8" t="s">
        <v>681</v>
      </c>
      <c r="E228" s="8" t="s">
        <v>283</v>
      </c>
      <c r="F228" s="8" t="s">
        <v>762</v>
      </c>
      <c r="G228" s="8" t="s">
        <v>46</v>
      </c>
      <c r="H228" s="8" t="s">
        <v>432</v>
      </c>
      <c r="I228" s="8" t="s">
        <v>19</v>
      </c>
      <c r="J228" s="8" t="s">
        <v>19</v>
      </c>
      <c r="K228" s="8" t="s">
        <v>19</v>
      </c>
      <c r="L228" s="8" t="s">
        <v>19</v>
      </c>
      <c r="M228" s="8" t="s">
        <v>757</v>
      </c>
      <c r="N228" s="8" t="s">
        <v>755</v>
      </c>
      <c r="O228" s="8"/>
    </row>
    <row r="229" spans="1:15" ht="60" x14ac:dyDescent="0.25">
      <c r="A229" s="24">
        <v>228</v>
      </c>
      <c r="B229" s="8" t="s">
        <v>763</v>
      </c>
      <c r="C229" s="9" t="s">
        <v>764</v>
      </c>
      <c r="D229" s="8" t="s">
        <v>681</v>
      </c>
      <c r="E229" s="8" t="s">
        <v>283</v>
      </c>
      <c r="F229" s="8" t="s">
        <v>762</v>
      </c>
      <c r="G229" s="8" t="s">
        <v>46</v>
      </c>
      <c r="H229" s="8" t="s">
        <v>432</v>
      </c>
      <c r="I229" s="8" t="s">
        <v>19</v>
      </c>
      <c r="J229" s="8" t="s">
        <v>19</v>
      </c>
      <c r="K229" s="8" t="s">
        <v>19</v>
      </c>
      <c r="L229" s="8" t="s">
        <v>19</v>
      </c>
      <c r="M229" s="8" t="s">
        <v>765</v>
      </c>
      <c r="N229" s="8" t="s">
        <v>755</v>
      </c>
      <c r="O229" s="8"/>
    </row>
    <row r="230" spans="1:15" ht="60" x14ac:dyDescent="0.25">
      <c r="A230" s="24">
        <v>229</v>
      </c>
      <c r="B230" s="8" t="s">
        <v>766</v>
      </c>
      <c r="C230" s="9" t="s">
        <v>764</v>
      </c>
      <c r="D230" s="8" t="s">
        <v>681</v>
      </c>
      <c r="E230" s="8" t="s">
        <v>283</v>
      </c>
      <c r="F230" s="8" t="s">
        <v>762</v>
      </c>
      <c r="G230" s="8" t="s">
        <v>46</v>
      </c>
      <c r="H230" s="8" t="s">
        <v>432</v>
      </c>
      <c r="I230" s="8" t="s">
        <v>19</v>
      </c>
      <c r="J230" s="8" t="s">
        <v>19</v>
      </c>
      <c r="K230" s="8" t="s">
        <v>19</v>
      </c>
      <c r="L230" s="8" t="s">
        <v>19</v>
      </c>
      <c r="M230" s="8" t="s">
        <v>767</v>
      </c>
      <c r="N230" s="8" t="s">
        <v>755</v>
      </c>
      <c r="O230" s="8"/>
    </row>
    <row r="231" spans="1:15" ht="60" x14ac:dyDescent="0.25">
      <c r="A231" s="24">
        <v>230</v>
      </c>
      <c r="B231" s="8" t="s">
        <v>768</v>
      </c>
      <c r="C231" s="9" t="s">
        <v>764</v>
      </c>
      <c r="D231" s="8" t="s">
        <v>681</v>
      </c>
      <c r="E231" s="8" t="s">
        <v>283</v>
      </c>
      <c r="F231" s="8" t="s">
        <v>762</v>
      </c>
      <c r="G231" s="8" t="s">
        <v>46</v>
      </c>
      <c r="H231" s="8" t="s">
        <v>432</v>
      </c>
      <c r="I231" s="8" t="s">
        <v>19</v>
      </c>
      <c r="J231" s="8" t="s">
        <v>19</v>
      </c>
      <c r="K231" s="8" t="s">
        <v>19</v>
      </c>
      <c r="L231" s="8" t="s">
        <v>19</v>
      </c>
      <c r="M231" s="8" t="s">
        <v>769</v>
      </c>
      <c r="N231" s="8" t="s">
        <v>755</v>
      </c>
      <c r="O231" s="8"/>
    </row>
    <row r="232" spans="1:15" ht="60" x14ac:dyDescent="0.25">
      <c r="A232" s="24">
        <v>231</v>
      </c>
      <c r="B232" s="3" t="s">
        <v>770</v>
      </c>
      <c r="C232" s="9" t="s">
        <v>764</v>
      </c>
      <c r="D232" s="8" t="s">
        <v>681</v>
      </c>
      <c r="E232" s="8" t="s">
        <v>283</v>
      </c>
      <c r="F232" s="8" t="s">
        <v>762</v>
      </c>
      <c r="G232" s="8" t="s">
        <v>46</v>
      </c>
      <c r="H232" s="8" t="s">
        <v>432</v>
      </c>
      <c r="I232" s="8" t="s">
        <v>19</v>
      </c>
      <c r="J232" s="8" t="s">
        <v>19</v>
      </c>
      <c r="K232" s="8" t="s">
        <v>19</v>
      </c>
      <c r="L232" s="8" t="s">
        <v>19</v>
      </c>
      <c r="M232" s="8" t="s">
        <v>771</v>
      </c>
      <c r="N232" s="8" t="s">
        <v>755</v>
      </c>
      <c r="O232" s="8"/>
    </row>
    <row r="233" spans="1:15" ht="60" x14ac:dyDescent="0.25">
      <c r="A233" s="24">
        <v>232</v>
      </c>
      <c r="B233" s="8" t="s">
        <v>772</v>
      </c>
      <c r="C233" s="9" t="s">
        <v>764</v>
      </c>
      <c r="D233" s="8" t="s">
        <v>681</v>
      </c>
      <c r="E233" s="8" t="s">
        <v>283</v>
      </c>
      <c r="F233" s="8" t="s">
        <v>762</v>
      </c>
      <c r="G233" s="8" t="s">
        <v>46</v>
      </c>
      <c r="H233" s="8" t="s">
        <v>432</v>
      </c>
      <c r="I233" s="8" t="s">
        <v>19</v>
      </c>
      <c r="J233" s="8" t="s">
        <v>19</v>
      </c>
      <c r="K233" s="8" t="s">
        <v>19</v>
      </c>
      <c r="L233" s="8" t="s">
        <v>19</v>
      </c>
      <c r="M233" s="8" t="s">
        <v>773</v>
      </c>
      <c r="N233" s="8" t="s">
        <v>755</v>
      </c>
      <c r="O233" s="8"/>
    </row>
    <row r="234" spans="1:15" ht="60" x14ac:dyDescent="0.25">
      <c r="A234" s="24">
        <v>233</v>
      </c>
      <c r="B234" s="8" t="s">
        <v>774</v>
      </c>
      <c r="C234" s="9" t="s">
        <v>764</v>
      </c>
      <c r="D234" s="8" t="s">
        <v>681</v>
      </c>
      <c r="E234" s="8" t="s">
        <v>283</v>
      </c>
      <c r="F234" s="8" t="s">
        <v>762</v>
      </c>
      <c r="G234" s="8" t="s">
        <v>46</v>
      </c>
      <c r="H234" s="8" t="s">
        <v>432</v>
      </c>
      <c r="I234" s="8" t="s">
        <v>19</v>
      </c>
      <c r="J234" s="8" t="s">
        <v>19</v>
      </c>
      <c r="K234" s="8" t="s">
        <v>19</v>
      </c>
      <c r="L234" s="8" t="s">
        <v>19</v>
      </c>
      <c r="M234" s="8" t="s">
        <v>775</v>
      </c>
      <c r="N234" s="8" t="s">
        <v>755</v>
      </c>
      <c r="O234" s="8"/>
    </row>
    <row r="235" spans="1:15" ht="150" x14ac:dyDescent="0.25">
      <c r="A235" s="24">
        <v>234</v>
      </c>
      <c r="B235" s="8" t="s">
        <v>776</v>
      </c>
      <c r="C235" s="9" t="s">
        <v>777</v>
      </c>
      <c r="D235" s="8" t="s">
        <v>681</v>
      </c>
      <c r="E235" s="8" t="s">
        <v>283</v>
      </c>
      <c r="F235" s="3" t="s">
        <v>778</v>
      </c>
      <c r="G235" s="8" t="s">
        <v>46</v>
      </c>
      <c r="H235" s="8" t="s">
        <v>432</v>
      </c>
      <c r="I235" s="8" t="s">
        <v>19</v>
      </c>
      <c r="J235" s="8" t="s">
        <v>19</v>
      </c>
      <c r="K235" s="8" t="s">
        <v>19</v>
      </c>
      <c r="L235" s="8" t="s">
        <v>19</v>
      </c>
      <c r="M235" s="8" t="s">
        <v>779</v>
      </c>
      <c r="N235" s="8" t="s">
        <v>780</v>
      </c>
      <c r="O235" s="8"/>
    </row>
    <row r="236" spans="1:15" ht="150" x14ac:dyDescent="0.25">
      <c r="A236" s="24">
        <v>235</v>
      </c>
      <c r="B236" s="8" t="s">
        <v>781</v>
      </c>
      <c r="C236" s="9" t="s">
        <v>777</v>
      </c>
      <c r="D236" s="8" t="s">
        <v>681</v>
      </c>
      <c r="E236" s="8" t="s">
        <v>283</v>
      </c>
      <c r="F236" s="3" t="s">
        <v>778</v>
      </c>
      <c r="G236" s="8" t="s">
        <v>46</v>
      </c>
      <c r="H236" s="8" t="s">
        <v>432</v>
      </c>
      <c r="I236" s="8" t="s">
        <v>19</v>
      </c>
      <c r="J236" s="8" t="s">
        <v>19</v>
      </c>
      <c r="K236" s="8" t="s">
        <v>19</v>
      </c>
      <c r="L236" s="8" t="s">
        <v>19</v>
      </c>
      <c r="M236" s="8" t="s">
        <v>782</v>
      </c>
      <c r="N236" s="8" t="s">
        <v>780</v>
      </c>
      <c r="O236" s="8"/>
    </row>
    <row r="237" spans="1:15" ht="150" x14ac:dyDescent="0.25">
      <c r="A237" s="24">
        <v>236</v>
      </c>
      <c r="B237" s="8" t="s">
        <v>783</v>
      </c>
      <c r="C237" s="9" t="s">
        <v>777</v>
      </c>
      <c r="D237" s="8" t="s">
        <v>681</v>
      </c>
      <c r="E237" s="8" t="s">
        <v>283</v>
      </c>
      <c r="F237" s="3" t="s">
        <v>778</v>
      </c>
      <c r="G237" s="8" t="s">
        <v>46</v>
      </c>
      <c r="H237" s="8" t="s">
        <v>432</v>
      </c>
      <c r="I237" s="8" t="s">
        <v>19</v>
      </c>
      <c r="J237" s="8" t="s">
        <v>19</v>
      </c>
      <c r="K237" s="8" t="s">
        <v>19</v>
      </c>
      <c r="L237" s="8" t="s">
        <v>19</v>
      </c>
      <c r="M237" s="8" t="s">
        <v>784</v>
      </c>
      <c r="N237" s="8" t="s">
        <v>780</v>
      </c>
      <c r="O237" s="8"/>
    </row>
    <row r="238" spans="1:15" ht="150" x14ac:dyDescent="0.25">
      <c r="A238" s="24">
        <v>237</v>
      </c>
      <c r="B238" s="8" t="s">
        <v>785</v>
      </c>
      <c r="C238" s="9" t="s">
        <v>777</v>
      </c>
      <c r="D238" s="8" t="s">
        <v>681</v>
      </c>
      <c r="E238" s="8" t="s">
        <v>283</v>
      </c>
      <c r="F238" s="3" t="s">
        <v>778</v>
      </c>
      <c r="G238" s="8" t="s">
        <v>46</v>
      </c>
      <c r="H238" s="8" t="s">
        <v>432</v>
      </c>
      <c r="I238" s="8" t="s">
        <v>19</v>
      </c>
      <c r="J238" s="8" t="s">
        <v>19</v>
      </c>
      <c r="K238" s="8" t="s">
        <v>19</v>
      </c>
      <c r="L238" s="8" t="s">
        <v>19</v>
      </c>
      <c r="M238" s="8" t="s">
        <v>786</v>
      </c>
      <c r="N238" s="8" t="s">
        <v>780</v>
      </c>
      <c r="O238" s="8"/>
    </row>
    <row r="239" spans="1:15" ht="150" x14ac:dyDescent="0.25">
      <c r="A239" s="24">
        <v>238</v>
      </c>
      <c r="B239" s="8" t="s">
        <v>787</v>
      </c>
      <c r="C239" s="9" t="s">
        <v>777</v>
      </c>
      <c r="D239" s="8" t="s">
        <v>681</v>
      </c>
      <c r="E239" s="8" t="s">
        <v>283</v>
      </c>
      <c r="F239" s="3" t="s">
        <v>778</v>
      </c>
      <c r="G239" s="8" t="s">
        <v>46</v>
      </c>
      <c r="H239" s="8" t="s">
        <v>432</v>
      </c>
      <c r="I239" s="8" t="s">
        <v>19</v>
      </c>
      <c r="J239" s="8" t="s">
        <v>19</v>
      </c>
      <c r="K239" s="8" t="s">
        <v>19</v>
      </c>
      <c r="L239" s="8" t="s">
        <v>19</v>
      </c>
      <c r="M239" s="8" t="s">
        <v>788</v>
      </c>
      <c r="N239" s="8" t="s">
        <v>780</v>
      </c>
      <c r="O239" s="8"/>
    </row>
    <row r="240" spans="1:15" ht="120" x14ac:dyDescent="0.25">
      <c r="A240" s="24">
        <v>239</v>
      </c>
      <c r="B240" s="8" t="s">
        <v>789</v>
      </c>
      <c r="C240" s="9" t="s">
        <v>790</v>
      </c>
      <c r="D240" s="8" t="s">
        <v>681</v>
      </c>
      <c r="E240" s="8" t="s">
        <v>283</v>
      </c>
      <c r="F240" s="8" t="s">
        <v>791</v>
      </c>
      <c r="G240" s="8" t="s">
        <v>46</v>
      </c>
      <c r="H240" s="3" t="s">
        <v>792</v>
      </c>
      <c r="I240" s="8" t="s">
        <v>19</v>
      </c>
      <c r="J240" s="8" t="s">
        <v>19</v>
      </c>
      <c r="K240" s="8" t="s">
        <v>19</v>
      </c>
      <c r="L240" s="8" t="s">
        <v>19</v>
      </c>
      <c r="M240" s="8" t="s">
        <v>793</v>
      </c>
      <c r="N240" s="8" t="s">
        <v>794</v>
      </c>
      <c r="O240" s="8"/>
    </row>
    <row r="241" spans="1:15" ht="120" x14ac:dyDescent="0.25">
      <c r="A241" s="24">
        <v>240</v>
      </c>
      <c r="B241" s="8" t="s">
        <v>795</v>
      </c>
      <c r="C241" s="9" t="s">
        <v>790</v>
      </c>
      <c r="D241" s="8" t="s">
        <v>681</v>
      </c>
      <c r="E241" s="8" t="s">
        <v>283</v>
      </c>
      <c r="F241" s="8" t="s">
        <v>791</v>
      </c>
      <c r="G241" s="8" t="s">
        <v>46</v>
      </c>
      <c r="H241" s="3" t="s">
        <v>792</v>
      </c>
      <c r="I241" s="8" t="s">
        <v>19</v>
      </c>
      <c r="J241" s="8" t="s">
        <v>19</v>
      </c>
      <c r="K241" s="8" t="s">
        <v>19</v>
      </c>
      <c r="L241" s="8" t="s">
        <v>19</v>
      </c>
      <c r="M241" s="8" t="s">
        <v>796</v>
      </c>
      <c r="N241" s="8" t="s">
        <v>794</v>
      </c>
      <c r="O241" s="8"/>
    </row>
    <row r="242" spans="1:15" ht="120" x14ac:dyDescent="0.25">
      <c r="A242" s="24">
        <v>241</v>
      </c>
      <c r="B242" s="8" t="s">
        <v>797</v>
      </c>
      <c r="C242" s="9" t="s">
        <v>790</v>
      </c>
      <c r="D242" s="8" t="s">
        <v>681</v>
      </c>
      <c r="E242" s="8" t="s">
        <v>283</v>
      </c>
      <c r="F242" s="8" t="s">
        <v>791</v>
      </c>
      <c r="G242" s="8" t="s">
        <v>46</v>
      </c>
      <c r="H242" s="3" t="s">
        <v>792</v>
      </c>
      <c r="I242" s="8" t="s">
        <v>19</v>
      </c>
      <c r="J242" s="8" t="s">
        <v>19</v>
      </c>
      <c r="K242" s="8" t="s">
        <v>19</v>
      </c>
      <c r="L242" s="8" t="s">
        <v>19</v>
      </c>
      <c r="M242" s="8" t="s">
        <v>798</v>
      </c>
      <c r="N242" s="8" t="s">
        <v>794</v>
      </c>
      <c r="O242" s="8"/>
    </row>
    <row r="243" spans="1:15" ht="120" x14ac:dyDescent="0.25">
      <c r="A243" s="24">
        <v>242</v>
      </c>
      <c r="B243" s="8" t="s">
        <v>799</v>
      </c>
      <c r="C243" s="9" t="s">
        <v>790</v>
      </c>
      <c r="D243" s="8" t="s">
        <v>681</v>
      </c>
      <c r="E243" s="8" t="s">
        <v>283</v>
      </c>
      <c r="F243" s="8" t="s">
        <v>791</v>
      </c>
      <c r="G243" s="8" t="s">
        <v>46</v>
      </c>
      <c r="H243" s="3" t="s">
        <v>792</v>
      </c>
      <c r="I243" s="8" t="s">
        <v>19</v>
      </c>
      <c r="J243" s="8" t="s">
        <v>19</v>
      </c>
      <c r="K243" s="8" t="s">
        <v>19</v>
      </c>
      <c r="L243" s="8" t="s">
        <v>19</v>
      </c>
      <c r="M243" s="8" t="s">
        <v>800</v>
      </c>
      <c r="N243" s="8" t="s">
        <v>794</v>
      </c>
      <c r="O243" s="8"/>
    </row>
    <row r="244" spans="1:15" ht="120" x14ac:dyDescent="0.25">
      <c r="A244" s="24">
        <v>243</v>
      </c>
      <c r="B244" s="8" t="s">
        <v>801</v>
      </c>
      <c r="C244" s="9" t="s">
        <v>790</v>
      </c>
      <c r="D244" s="8" t="s">
        <v>681</v>
      </c>
      <c r="E244" s="8" t="s">
        <v>283</v>
      </c>
      <c r="F244" s="8" t="s">
        <v>791</v>
      </c>
      <c r="G244" s="8" t="s">
        <v>46</v>
      </c>
      <c r="H244" s="3" t="s">
        <v>792</v>
      </c>
      <c r="I244" s="8" t="s">
        <v>19</v>
      </c>
      <c r="J244" s="8" t="s">
        <v>19</v>
      </c>
      <c r="K244" s="8" t="s">
        <v>19</v>
      </c>
      <c r="L244" s="8" t="s">
        <v>19</v>
      </c>
      <c r="M244" s="8" t="s">
        <v>802</v>
      </c>
      <c r="N244" s="8" t="s">
        <v>794</v>
      </c>
      <c r="O244" s="8"/>
    </row>
    <row r="245" spans="1:15" ht="180" x14ac:dyDescent="0.25">
      <c r="A245" s="24">
        <v>245</v>
      </c>
      <c r="B245" s="8" t="s">
        <v>803</v>
      </c>
      <c r="C245" s="9" t="s">
        <v>790</v>
      </c>
      <c r="D245" s="6" t="s">
        <v>804</v>
      </c>
      <c r="E245" s="8" t="s">
        <v>283</v>
      </c>
      <c r="F245" s="8" t="s">
        <v>19</v>
      </c>
      <c r="G245" s="8" t="s">
        <v>29</v>
      </c>
      <c r="H245" s="8" t="s">
        <v>432</v>
      </c>
      <c r="I245" s="8" t="s">
        <v>19</v>
      </c>
      <c r="J245" s="8" t="s">
        <v>19</v>
      </c>
      <c r="K245" s="8" t="s">
        <v>19</v>
      </c>
      <c r="L245" s="3" t="s">
        <v>805</v>
      </c>
      <c r="M245" s="8" t="s">
        <v>806</v>
      </c>
      <c r="N245" s="8" t="s">
        <v>807</v>
      </c>
      <c r="O245" s="8"/>
    </row>
    <row r="246" spans="1:15" ht="195" x14ac:dyDescent="0.25">
      <c r="A246" s="24">
        <v>246</v>
      </c>
      <c r="B246" s="8" t="s">
        <v>808</v>
      </c>
      <c r="C246" s="9" t="s">
        <v>790</v>
      </c>
      <c r="D246" s="5" t="s">
        <v>804</v>
      </c>
      <c r="E246" s="8" t="s">
        <v>283</v>
      </c>
      <c r="F246" s="8" t="s">
        <v>19</v>
      </c>
      <c r="G246" s="8" t="s">
        <v>26</v>
      </c>
      <c r="H246" s="8" t="s">
        <v>432</v>
      </c>
      <c r="I246" s="8" t="s">
        <v>19</v>
      </c>
      <c r="J246" s="8" t="s">
        <v>19</v>
      </c>
      <c r="K246" s="8" t="s">
        <v>19</v>
      </c>
      <c r="L246" s="8" t="s">
        <v>809</v>
      </c>
      <c r="M246" s="8" t="s">
        <v>806</v>
      </c>
      <c r="N246" s="8" t="s">
        <v>810</v>
      </c>
      <c r="O246" s="8"/>
    </row>
  </sheetData>
  <sheetProtection algorithmName="SHA-512" hashValue="wHDMB5HpMs1iU2HP5x4xdcrD8kAptbw/QraLVfp8bmWITciU4byM7KefrMj+IOdzoif33t3rOfTP9AcKN61ByQ==" saltValue="xyl9x2BVR3lT3Q5eo6kpmA==" spinCount="100000" sheet="1" objects="1" scenarios="1" formatCells="0" formatColumns="0" formatRows="0" sort="0" autoFilter="0" pivotTables="0"/>
  <hyperlinks>
    <hyperlink ref="N2" r:id="rId1" xr:uid="{A51DA26F-FB02-46E5-B77E-EDB5150E9822}"/>
    <hyperlink ref="N12" r:id="rId2" xr:uid="{1AC3AC03-DD91-4DAA-BED1-1D1A948B7180}"/>
    <hyperlink ref="N180" r:id="rId3" xr:uid="{50916BD7-FCCB-4750-9DC6-9E1057F49C3E}"/>
    <hyperlink ref="N177" r:id="rId4" xr:uid="{573E7516-465C-437B-AF50-97CE11D767B3}"/>
    <hyperlink ref="N178" r:id="rId5" xr:uid="{F9CAB543-E2E2-4DF1-A820-2CDD57A7D09D}"/>
    <hyperlink ref="N179" r:id="rId6" xr:uid="{007E192A-30A3-42D3-9C72-B327AABE5F7B}"/>
    <hyperlink ref="N181" r:id="rId7" xr:uid="{DC19191D-C713-43B3-AD74-11109D04DB04}"/>
    <hyperlink ref="N182" r:id="rId8" xr:uid="{B7A35FF9-A5CF-47DD-A73A-C5A8D76A5544}"/>
    <hyperlink ref="N183" r:id="rId9" xr:uid="{7CEBBF0C-09D2-4C60-93AD-242A1E731465}"/>
    <hyperlink ref="N184" r:id="rId10" xr:uid="{64091A21-ABCB-421F-942B-7B0BDF67B6C3}"/>
    <hyperlink ref="N185" r:id="rId11" xr:uid="{6FC627B6-A0EF-4637-BA91-5ECBD3842E62}"/>
    <hyperlink ref="N186" r:id="rId12" xr:uid="{B860F565-CAC1-40D2-AA49-798ADB3FDF01}"/>
    <hyperlink ref="N187" r:id="rId13" xr:uid="{24876D03-C41A-4768-8C89-4E34AF4B6152}"/>
    <hyperlink ref="N188" r:id="rId14" xr:uid="{41F5B696-08ED-494A-A8B2-386D595FF10F}"/>
    <hyperlink ref="N189" r:id="rId15" xr:uid="{AAC5B36A-C2A0-466F-9614-1061A27515E1}"/>
    <hyperlink ref="N190" r:id="rId16" xr:uid="{30A5F621-2EE8-4FB2-BC47-D920A9979BD8}"/>
    <hyperlink ref="N191" r:id="rId17" xr:uid="{2F958CFF-8C00-4F35-95D7-B6F91395E52F}"/>
    <hyperlink ref="N192" r:id="rId18" xr:uid="{5F6A019A-41A3-4CFF-A2C3-8A2A75FB38A3}"/>
    <hyperlink ref="N193" r:id="rId19" xr:uid="{AADD21D2-CD5C-45F6-9418-4801D139A2B5}"/>
    <hyperlink ref="N194" r:id="rId20" xr:uid="{C7C88112-9C1B-42E0-8164-BA9FF26D54E2}"/>
    <hyperlink ref="N195" r:id="rId21" xr:uid="{37B267FE-B737-4128-B8D0-A35D2E0387C8}"/>
    <hyperlink ref="N196:N211" r:id="rId22" display="https://vun.inifap.gob.mx/portalweb/_Centros?C=400" xr:uid="{A36613E6-BB11-4964-806A-A3C16989F471}"/>
    <hyperlink ref="N221" r:id="rId23" xr:uid="{DE183843-E2C9-48A5-BD3C-35FB151AC10C}"/>
    <hyperlink ref="N222" r:id="rId24" xr:uid="{4563DFBB-4F87-4340-8721-FF5D08FC119C}"/>
    <hyperlink ref="N212" r:id="rId25" xr:uid="{E6BBF267-88EB-4B15-99C5-3D30F5A79F67}"/>
    <hyperlink ref="N213:N218" r:id="rId26" display="https://vun.inifap.gob.mx/portalweb/_Centros?C=200" xr:uid="{28AF555D-1973-4F58-93FE-EB6266EBE874}"/>
    <hyperlink ref="N219" r:id="rId27" xr:uid="{7AE3C8F0-BD9A-4555-974C-EED55684AA5F}"/>
    <hyperlink ref="N220" r:id="rId28" xr:uid="{3E968B80-8A83-4193-96B0-40C794A32F46}"/>
    <hyperlink ref="N223" r:id="rId29" xr:uid="{1C541D76-48CB-45F4-8FAC-94B34CC7C197}"/>
    <hyperlink ref="N224" r:id="rId30" xr:uid="{DE59D7DB-610C-4C33-881F-BD9973F1BD78}"/>
    <hyperlink ref="N225" r:id="rId31" xr:uid="{EF8FC8E7-D0B0-4DB3-A2B0-A04EB3ECC4CF}"/>
    <hyperlink ref="N226" r:id="rId32" xr:uid="{7A0C95A2-CC50-424C-815A-61DAEC9D7FB9}"/>
    <hyperlink ref="N227" r:id="rId33" xr:uid="{CF57988E-FA94-49D7-8217-CD49A8D313DB}"/>
    <hyperlink ref="N228" r:id="rId34" xr:uid="{C28A8B67-FA22-464B-9F8F-7ED06A9ADCF3}"/>
    <hyperlink ref="N229" r:id="rId35" xr:uid="{0A2F0594-F9F8-4CB4-984D-CC396818DCAB}"/>
    <hyperlink ref="N230:N234" r:id="rId36" display="https://vun.inifap.gob.mx/portalweb/_Centros?C=800" xr:uid="{237A0DB8-05B3-4434-8FC6-DF85FE89606F}"/>
    <hyperlink ref="N240" r:id="rId37" xr:uid="{C06FF36C-813E-4399-A641-A99667160B2E}"/>
    <hyperlink ref="N241" r:id="rId38" xr:uid="{A7177AF8-EC02-43B8-A3FB-7E5DF9E2C767}"/>
    <hyperlink ref="N242" r:id="rId39" xr:uid="{AAD70E73-16C1-400A-AA2E-54A9F8E79494}"/>
    <hyperlink ref="N243" r:id="rId40" xr:uid="{CC4D94F4-E7F4-4B43-859C-3CD22A53F73A}"/>
    <hyperlink ref="N244" r:id="rId41" xr:uid="{30A7DA39-BD94-45AB-AE9C-3B6AF5DBC1FA}"/>
    <hyperlink ref="N235" r:id="rId42" xr:uid="{9E92B5D0-721A-4B51-89A9-CDEA067BA83D}"/>
    <hyperlink ref="N236:N237" r:id="rId43" display="https://vun.inifap.gob.mx/portalweb/_Centros?C=004" xr:uid="{020532DD-EDC1-4888-89D3-55162EC33E59}"/>
    <hyperlink ref="N238" r:id="rId44" xr:uid="{498B1A5D-F9E9-4FDD-9CE7-C48E9DDA85C3}"/>
    <hyperlink ref="N239" r:id="rId45" xr:uid="{74054F7F-4B8F-4A97-8467-EB0633C8A70D}"/>
    <hyperlink ref="N245" r:id="rId46" xr:uid="{22C21326-4642-474A-A222-4BB3E0772CEA}"/>
    <hyperlink ref="N246" r:id="rId47" xr:uid="{1CD67AC7-7C46-4FA3-B8C9-DCC3956CA574}"/>
  </hyperlinks>
  <pageMargins left="0.7" right="0.7" top="0.75" bottom="0.75" header="0.3" footer="0.3"/>
  <tableParts count="1">
    <tablePart r:id="rId4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D3CA6-D55F-4F38-B45F-B9F8AD473E37}">
  <dimension ref="A1:A9"/>
  <sheetViews>
    <sheetView zoomScale="70" zoomScaleNormal="70" workbookViewId="0">
      <selection activeCell="A4" sqref="A4"/>
    </sheetView>
  </sheetViews>
  <sheetFormatPr baseColWidth="10" defaultRowHeight="15" x14ac:dyDescent="0.25"/>
  <cols>
    <col min="1" max="1" width="79.7109375" style="22" customWidth="1"/>
  </cols>
  <sheetData>
    <row r="1" spans="1:1" ht="45" x14ac:dyDescent="0.25">
      <c r="A1" s="18" t="s">
        <v>353</v>
      </c>
    </row>
    <row r="2" spans="1:1" ht="120" x14ac:dyDescent="0.25">
      <c r="A2" s="19" t="s">
        <v>354</v>
      </c>
    </row>
    <row r="3" spans="1:1" ht="150" x14ac:dyDescent="0.25">
      <c r="A3" s="19" t="s">
        <v>355</v>
      </c>
    </row>
    <row r="4" spans="1:1" ht="99" customHeight="1" x14ac:dyDescent="0.25">
      <c r="A4" s="20" t="s">
        <v>356</v>
      </c>
    </row>
    <row r="5" spans="1:1" ht="99" customHeight="1" x14ac:dyDescent="0.25">
      <c r="A5" s="20" t="s">
        <v>357</v>
      </c>
    </row>
    <row r="6" spans="1:1" ht="82.5" customHeight="1" x14ac:dyDescent="0.25">
      <c r="A6" s="20" t="s">
        <v>358</v>
      </c>
    </row>
    <row r="7" spans="1:1" ht="60" x14ac:dyDescent="0.25">
      <c r="A7" s="20" t="s">
        <v>359</v>
      </c>
    </row>
    <row r="8" spans="1:1" x14ac:dyDescent="0.25">
      <c r="A8" s="21" t="s">
        <v>360</v>
      </c>
    </row>
    <row r="9" spans="1:1" ht="225" x14ac:dyDescent="0.25">
      <c r="A9" s="20" t="s">
        <v>361</v>
      </c>
    </row>
  </sheetData>
  <sheetProtection algorithmName="SHA-512" hashValue="A2aUubixH0WW9PfaG3zMkjps1MrXty/vsxcog+W/FRUY33ekbkD4AnyrgumKUAk66qZmj+fs1X5uOEByFd+N/g==" saltValue="/beHlV+4RlfhF5bubQ9rTQ==" spinCount="100000" sheet="1" objects="1" scenarios="1" formatCells="0" formatColumns="0" formatRow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1B116-0C87-47A3-A6A6-108168259EF4}">
  <dimension ref="A1:A4"/>
  <sheetViews>
    <sheetView workbookViewId="0">
      <selection activeCell="A3" sqref="A3"/>
    </sheetView>
  </sheetViews>
  <sheetFormatPr baseColWidth="10" defaultRowHeight="15" x14ac:dyDescent="0.25"/>
  <cols>
    <col min="1" max="1" width="68.140625" customWidth="1"/>
  </cols>
  <sheetData>
    <row r="1" spans="1:1" ht="40.5" customHeight="1" x14ac:dyDescent="0.25">
      <c r="A1" s="18" t="s">
        <v>364</v>
      </c>
    </row>
    <row r="2" spans="1:1" ht="105" x14ac:dyDescent="0.25">
      <c r="A2" s="11" t="s">
        <v>365</v>
      </c>
    </row>
    <row r="3" spans="1:1" x14ac:dyDescent="0.25">
      <c r="A3" s="18" t="s">
        <v>363</v>
      </c>
    </row>
    <row r="4" spans="1:1" ht="75" x14ac:dyDescent="0.25">
      <c r="A4" s="11" t="s">
        <v>362</v>
      </c>
    </row>
  </sheetData>
  <sheetProtection algorithmName="SHA-512" hashValue="efUl8VUS+cc+gPPE58aiDMdjH5efmWvmNva9B8eGI/YPwY2Nb3DNZIJuF+mrbdbqdMRTKLj6+4ntSIF21Q5Tiw==" saltValue="kvzXEBJMva+LJUX2DDekEg==" spinCount="100000" sheet="1" objects="1" scenarios="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Laboratorios -Tabasco</vt:lpstr>
      <vt:lpstr>Laboratorios-Otras entidades</vt:lpstr>
      <vt:lpstr>Notas metodológicas</vt:lpstr>
      <vt:lpstr>Glosario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dc:creator>
  <cp:lastModifiedBy>Miriam Castillo</cp:lastModifiedBy>
  <dcterms:created xsi:type="dcterms:W3CDTF">2020-10-14T20:51:12Z</dcterms:created>
  <dcterms:modified xsi:type="dcterms:W3CDTF">2022-07-07T14:56:05Z</dcterms:modified>
</cp:coreProperties>
</file>